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7 INFORMATION, COMMUNIC. &amp; CIVIL SOC\7.5 RELS W CIVIL SOC\ACCESS TO DOCUMENTS\2021\GESTDEM 2021_7516\Documents_coordination with other units\"/>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289" i="1" l="1"/>
  <c r="HJ288" i="1"/>
  <c r="HJ287" i="1"/>
  <c r="HJ286" i="1"/>
  <c r="HJ285" i="1"/>
  <c r="HJ284" i="1"/>
  <c r="HJ283" i="1"/>
  <c r="HJ282" i="1"/>
  <c r="HJ281" i="1"/>
  <c r="HJ280" i="1"/>
  <c r="HJ279" i="1"/>
  <c r="HJ278" i="1"/>
  <c r="HJ277" i="1"/>
  <c r="HJ276" i="1"/>
  <c r="HJ275" i="1"/>
  <c r="HJ274" i="1"/>
  <c r="HJ273" i="1"/>
  <c r="HJ272" i="1"/>
  <c r="HJ271" i="1"/>
  <c r="HJ270" i="1"/>
  <c r="HJ269" i="1"/>
  <c r="HJ268" i="1"/>
  <c r="HJ267" i="1"/>
  <c r="HJ266" i="1"/>
  <c r="HJ265" i="1"/>
  <c r="HJ264" i="1"/>
  <c r="HJ263" i="1"/>
  <c r="HJ262" i="1"/>
  <c r="HJ261" i="1"/>
  <c r="HJ260" i="1"/>
  <c r="HJ259" i="1"/>
  <c r="HJ258" i="1"/>
  <c r="HJ257" i="1"/>
  <c r="HJ256" i="1"/>
  <c r="HJ255" i="1"/>
  <c r="HJ254" i="1"/>
  <c r="HJ253" i="1"/>
  <c r="HJ252" i="1"/>
  <c r="HJ251" i="1"/>
  <c r="HJ250" i="1"/>
  <c r="HJ249" i="1"/>
  <c r="HJ248" i="1"/>
  <c r="HJ247" i="1"/>
  <c r="HJ246" i="1"/>
  <c r="HJ245" i="1"/>
  <c r="HJ244" i="1"/>
  <c r="HJ243" i="1"/>
  <c r="HJ242" i="1"/>
  <c r="HJ241" i="1"/>
  <c r="HJ240" i="1"/>
  <c r="HJ239" i="1"/>
  <c r="HJ238" i="1"/>
  <c r="HJ237" i="1"/>
  <c r="HJ236" i="1"/>
  <c r="HJ235" i="1"/>
  <c r="HJ234" i="1"/>
  <c r="HJ233" i="1"/>
  <c r="HJ232" i="1"/>
  <c r="HJ231" i="1"/>
  <c r="HJ230" i="1"/>
  <c r="HJ229" i="1"/>
  <c r="HJ228" i="1"/>
  <c r="HJ227" i="1"/>
  <c r="HJ226" i="1"/>
  <c r="HJ225" i="1"/>
  <c r="HJ224" i="1"/>
  <c r="HJ223" i="1"/>
  <c r="HJ222" i="1"/>
  <c r="HJ221" i="1"/>
  <c r="HJ220" i="1"/>
  <c r="HJ219" i="1"/>
  <c r="HJ218" i="1"/>
  <c r="HJ217" i="1"/>
  <c r="HJ216" i="1"/>
  <c r="HJ215" i="1"/>
  <c r="HJ214" i="1"/>
  <c r="HJ213" i="1"/>
  <c r="HJ212" i="1"/>
  <c r="HJ211" i="1"/>
  <c r="HJ210" i="1"/>
  <c r="HJ209" i="1"/>
  <c r="HJ208" i="1"/>
  <c r="HJ207" i="1"/>
  <c r="HJ206" i="1"/>
  <c r="HJ205" i="1"/>
  <c r="HJ204" i="1"/>
  <c r="HJ203" i="1"/>
  <c r="HJ202" i="1"/>
  <c r="HJ201" i="1"/>
  <c r="HJ200" i="1"/>
  <c r="HJ199" i="1"/>
  <c r="HJ198" i="1"/>
  <c r="HJ197" i="1"/>
  <c r="HJ196" i="1"/>
  <c r="HJ195" i="1"/>
  <c r="HJ194" i="1"/>
  <c r="HJ193" i="1"/>
  <c r="HJ192" i="1"/>
  <c r="HJ191" i="1"/>
  <c r="HJ190" i="1"/>
  <c r="HJ189" i="1"/>
  <c r="HJ188" i="1"/>
  <c r="HJ187" i="1"/>
  <c r="HJ186" i="1"/>
  <c r="HJ185" i="1"/>
  <c r="HJ184" i="1"/>
  <c r="HJ183" i="1"/>
  <c r="HJ182" i="1"/>
  <c r="HJ181" i="1"/>
  <c r="HJ180" i="1"/>
  <c r="HJ179" i="1"/>
  <c r="HJ178" i="1"/>
  <c r="HJ177" i="1"/>
  <c r="HJ176" i="1"/>
  <c r="HJ175" i="1"/>
  <c r="HJ174" i="1"/>
  <c r="HJ173" i="1"/>
  <c r="HJ172" i="1"/>
  <c r="HJ171" i="1"/>
  <c r="HJ170" i="1"/>
  <c r="HJ169" i="1"/>
  <c r="HJ168" i="1"/>
  <c r="HJ167" i="1"/>
  <c r="HJ166" i="1"/>
  <c r="HJ165" i="1"/>
  <c r="HJ164" i="1"/>
  <c r="HJ163" i="1"/>
  <c r="HJ162" i="1"/>
  <c r="HJ161" i="1"/>
  <c r="HJ160" i="1"/>
  <c r="HJ159" i="1"/>
  <c r="HJ158" i="1"/>
  <c r="HJ157" i="1"/>
  <c r="HJ156" i="1"/>
  <c r="HJ155" i="1"/>
  <c r="HJ154" i="1"/>
  <c r="HJ153" i="1"/>
  <c r="HJ152" i="1"/>
  <c r="HJ151" i="1"/>
  <c r="HJ150" i="1"/>
  <c r="HJ149" i="1"/>
  <c r="HJ148" i="1"/>
  <c r="HJ147" i="1"/>
  <c r="HJ146" i="1"/>
  <c r="HJ145" i="1"/>
  <c r="HJ144" i="1"/>
  <c r="HJ143" i="1"/>
  <c r="HJ142" i="1"/>
  <c r="HJ141" i="1"/>
  <c r="HJ140" i="1"/>
  <c r="HJ139" i="1"/>
  <c r="HJ138" i="1"/>
  <c r="HJ137" i="1"/>
  <c r="HJ136" i="1"/>
  <c r="HJ135" i="1"/>
  <c r="HJ134" i="1"/>
  <c r="HJ133" i="1"/>
  <c r="HJ132" i="1"/>
  <c r="HJ131" i="1"/>
  <c r="HJ130" i="1"/>
  <c r="HJ129" i="1"/>
  <c r="HJ128" i="1"/>
  <c r="HJ127" i="1"/>
  <c r="HJ126" i="1"/>
  <c r="HJ125" i="1"/>
  <c r="HJ124" i="1"/>
  <c r="HJ123" i="1"/>
  <c r="HJ122" i="1"/>
  <c r="HJ121" i="1"/>
  <c r="HJ120" i="1"/>
  <c r="HJ119" i="1"/>
  <c r="HJ118" i="1"/>
  <c r="HJ117" i="1"/>
  <c r="HJ116" i="1"/>
  <c r="HJ115" i="1"/>
  <c r="HJ114" i="1"/>
  <c r="HJ113" i="1"/>
  <c r="HJ112" i="1"/>
  <c r="HJ111" i="1"/>
  <c r="HJ110" i="1"/>
  <c r="HJ109" i="1"/>
  <c r="HJ108" i="1"/>
  <c r="HJ107" i="1"/>
  <c r="HJ106" i="1"/>
  <c r="HJ105" i="1"/>
  <c r="HJ104" i="1"/>
  <c r="HJ103" i="1"/>
  <c r="HJ102" i="1"/>
  <c r="HJ101" i="1"/>
  <c r="HJ100" i="1"/>
  <c r="HJ99" i="1"/>
  <c r="HJ98" i="1"/>
  <c r="HJ97" i="1"/>
  <c r="HJ96" i="1"/>
  <c r="HJ95" i="1"/>
  <c r="HJ94" i="1"/>
  <c r="HJ93" i="1"/>
  <c r="HJ92" i="1"/>
  <c r="HJ91" i="1"/>
  <c r="HJ90" i="1"/>
  <c r="HJ89" i="1"/>
  <c r="HJ88" i="1"/>
  <c r="HJ87" i="1"/>
  <c r="HJ86" i="1"/>
  <c r="HJ85" i="1"/>
  <c r="HJ84" i="1"/>
  <c r="HJ83" i="1"/>
  <c r="HJ82" i="1"/>
  <c r="HJ81" i="1"/>
  <c r="HJ80" i="1"/>
  <c r="HJ79" i="1"/>
  <c r="HJ78" i="1"/>
  <c r="HJ77" i="1"/>
  <c r="HJ76" i="1"/>
  <c r="HJ75" i="1"/>
  <c r="HJ74" i="1"/>
  <c r="HJ73" i="1"/>
  <c r="HJ72" i="1"/>
  <c r="HJ71" i="1"/>
  <c r="HJ70" i="1"/>
  <c r="HJ69" i="1"/>
  <c r="HJ68" i="1"/>
  <c r="HJ67" i="1"/>
  <c r="HJ66" i="1"/>
  <c r="HJ65" i="1"/>
  <c r="HJ64" i="1"/>
  <c r="HJ63" i="1"/>
  <c r="HJ62" i="1"/>
  <c r="HJ61" i="1"/>
  <c r="HJ60" i="1"/>
  <c r="HJ59" i="1"/>
  <c r="HJ58" i="1"/>
  <c r="HJ57" i="1"/>
  <c r="HJ56" i="1"/>
  <c r="HJ55" i="1"/>
  <c r="HJ54" i="1"/>
  <c r="HJ53" i="1"/>
  <c r="HJ52" i="1"/>
  <c r="HJ51" i="1"/>
  <c r="HJ50" i="1"/>
  <c r="HJ49" i="1"/>
  <c r="HJ48" i="1"/>
  <c r="HJ47" i="1"/>
  <c r="HJ46" i="1"/>
  <c r="HJ45" i="1"/>
  <c r="HJ44" i="1"/>
  <c r="HJ43" i="1"/>
  <c r="HJ42" i="1"/>
  <c r="HJ41" i="1"/>
  <c r="HJ40" i="1"/>
  <c r="HJ39" i="1"/>
  <c r="HJ38" i="1"/>
  <c r="HJ37" i="1"/>
  <c r="HJ36" i="1"/>
  <c r="HJ35" i="1"/>
  <c r="HJ34" i="1"/>
  <c r="HJ33" i="1"/>
  <c r="HJ32" i="1"/>
  <c r="HJ31" i="1"/>
  <c r="HJ30" i="1"/>
  <c r="HJ29" i="1"/>
  <c r="HJ28" i="1"/>
  <c r="HJ27" i="1"/>
  <c r="HJ26" i="1"/>
  <c r="HJ25" i="1"/>
  <c r="HJ24" i="1"/>
  <c r="HJ23" i="1"/>
  <c r="HJ22" i="1"/>
  <c r="HJ21" i="1"/>
  <c r="HJ20" i="1"/>
  <c r="HJ19" i="1"/>
  <c r="HJ18" i="1"/>
  <c r="HJ17" i="1"/>
  <c r="HJ16" i="1"/>
  <c r="HJ15" i="1"/>
  <c r="HJ14" i="1"/>
  <c r="HJ13" i="1"/>
  <c r="HJ12" i="1"/>
  <c r="HJ11" i="1"/>
  <c r="HJ10" i="1"/>
  <c r="HJ9" i="1"/>
  <c r="HJ8" i="1"/>
  <c r="HJ7" i="1"/>
  <c r="HJ6" i="1"/>
  <c r="HJ5" i="1"/>
</calcChain>
</file>

<file path=xl/sharedStrings.xml><?xml version="1.0" encoding="utf-8"?>
<sst xmlns="http://schemas.openxmlformats.org/spreadsheetml/2006/main" count="31448" uniqueCount="2315">
  <si>
    <t>Alias</t>
  </si>
  <si>
    <t>OPC_UWWTD_ImpactAssessment</t>
  </si>
  <si>
    <t>Section IV</t>
  </si>
  <si>
    <t>Additional column (formula needs to be dragged down when new data comes in)</t>
  </si>
  <si>
    <t>Export Date</t>
  </si>
  <si>
    <t>Language of my contribution</t>
  </si>
  <si>
    <t>I am giving my contribution as</t>
  </si>
  <si>
    <t>If other, please specify other category</t>
  </si>
  <si>
    <t>Organisation name</t>
  </si>
  <si>
    <t>Country of origin</t>
  </si>
  <si>
    <t>Organisation size</t>
  </si>
  <si>
    <t>Scope</t>
  </si>
  <si>
    <t>Level of governance</t>
  </si>
  <si>
    <t>In which country do you live most of the year or is your organisation based?</t>
  </si>
  <si>
    <t>If other, please specify country</t>
  </si>
  <si>
    <t>Please indicate the sector(s) you are active in [As an individual or as an organisation; up to 3 selections possible]:</t>
  </si>
  <si>
    <t>Contribution publication privacy settings</t>
  </si>
  <si>
    <t>What is your level of knowledge of the following? Please note that this is about the UWWTD, not your national urban waste water legislation.: The UWWTD - legal text</t>
  </si>
  <si>
    <t>What is your level of knowledge of the following? Please note that this is about the UWWTD, not your national urban waste water legislation.: Implementing the UWWTD - practical implementation</t>
  </si>
  <si>
    <t>What is your level of knowledge of the following? Please note that this is about the UWWTD, not your national urban waste water legislation.: Treating urban waste water - technical knowledge</t>
  </si>
  <si>
    <t>In your country of residence, to what extent do you think that urban waste water, i.e. domestic waste water and similar waste waters: (Please rate your level of agreement on a scale of 1 to 5: 1 = not at all; 5 = very much): is a current source of pollution to rivers, lakes and coastal areas</t>
  </si>
  <si>
    <t>In your country of residence, to what extent do you think that urban waste water, i.e. domestic waste water and similar waste waters: (Please rate your level of agreement on a scale of 1 to 5: 1 = not at all; 5 = very much): will be an increasing source of pollution to rivers, lakes and coastal areas over the next 10 years</t>
  </si>
  <si>
    <t>In your country of residence, to what extent do you think that urban waste water, i.e. domestic waste water and similar waste waters: (Please rate your level of agreement on a scale of 1 to 5: 1 = not at all; 5 = very much): is correctly treated before being discharged</t>
  </si>
  <si>
    <t>There are several risks associated with discharging urban waste water without appropriate treatment. How concerned are you about the possible risks listed below? Please rate your concerns on a scale of 1 to 5 (1 = not at all; 5 = very much).: Risk to human health</t>
  </si>
  <si>
    <t>There are several risks associated with discharging urban waste water without appropriate treatment. How concerned are you about the possible risks listed below? Please rate your concerns on a scale of 1 to 5 (1 = not at all; 5 = very much).: Risk of polluting surface waters and groundwaters</t>
  </si>
  <si>
    <t>There are several risks associated with discharging urban waste water without appropriate treatment. How concerned are you about the possible risks listed below? Please rate your concerns on a scale of 1 to 5 (1 = not at all; 5 = very much).: Risk of affecting agriculture and fishing resources</t>
  </si>
  <si>
    <t>There are several risks associated with discharging urban waste water without appropriate treatment. How concerned are you about the possible risks listed below? Please rate your concerns on a scale of 1 to 5 (1 = not at all; 5 = very much).: Risk of affecting cultural heritage and tourism</t>
  </si>
  <si>
    <t>There are several risks associated with discharging urban waste water without appropriate treatment. How concerned are you about the possible risks listed below? Please rate your concerns on a scale of 1 to 5 (1 = not at all; 5 = very much).: Risk of disease-associated microbes developing and spreading</t>
  </si>
  <si>
    <t>There are several risks associated with discharging urban waste water without appropriate treatment. How concerned are you about the possible risks listed below? Please rate your concerns on a scale of 1 to 5 (1 = not at all; 5 = very much).: Risk of polluting marine and coastal areas</t>
  </si>
  <si>
    <t>There are several risks associated with discharging urban waste water without appropriate treatment. How concerned are you about the possible risks listed below? Please rate your concerns on a scale of 1 to 5 (1 = not at all; 5 = very much).: Risk of contaminating drinking water</t>
  </si>
  <si>
    <t>There are several risks associated with discharging urban waste water without appropriate treatment. How concerned are you about the possible risks listed below? Please rate your concerns on a scale of 1 to 5 (1 = not at all; 5 = very much).: Risk of contaminating bathing waters</t>
  </si>
  <si>
    <t>There are several risks associated with discharging urban waste water without appropriate treatment. How concerned are you about the possible risks listed below? Please rate your concerns on a scale of 1 to 5 (1 = not at all; 5 = very much).: Risk of biodiversity loss</t>
  </si>
  <si>
    <t>To what extent is it important that the revised legislation addresses the following topics? Please rate each topic on a scale of 1 to 5 (1 = not at all important; 5 = very important).: Dealing with storm water overflows, through an integrated approach</t>
  </si>
  <si>
    <t>To what extent is it important that the revised legislation addresses the following topics? Please rate each topic on a scale of 1 to 5 (1 = not at all important; 5 = very important).: Dealing with urban run-off, through an integrated approach</t>
  </si>
  <si>
    <t>To what extent is it important that the revised legislation addresses the following topics? Please rate each topic on a scale of 1 to 5 (1 = not at all important; 5 = very important).: Addressing pollution from small cities / agglomerations</t>
  </si>
  <si>
    <t>To what extent is it important that the revised legislation addresses the following topics? Please rate each topic on a scale of 1 to 5 (1 = not at all important; 5 = very important).: Addressing pollution from the use of individual systems</t>
  </si>
  <si>
    <t>To what extent is it important that the revised legislation addresses the following topics? Please rate each topic on a scale of 1 to 5 (1 = not at all important; 5 = very important).: Reducing nutrient discharge into water bodies to avoid potential eutrophication</t>
  </si>
  <si>
    <t>To what extent is it important that the revised legislation addresses the following topics? Please rate each topic on a scale of 1 to 5 (1 = not at all important; 5 = very important).: Addressing pollution from micropollutants and microplastics</t>
  </si>
  <si>
    <t>To what extent is it important that the revised legislation addresses the following topics? Please rate each topic on a scale of 1 to 5 (1 = not at all important; 5 = very important).: Promoting the monitoring and tracking of indirect industrial releases into urban waste water streams</t>
  </si>
  <si>
    <t>To what extent is it important that the revised legislation addresses the following topics? Please rate each topic on a scale of 1 to 5 (1 = not at all important; 5 = very important).: Better implementing the polluter pays principle, where possible</t>
  </si>
  <si>
    <t>To what extent is it important that the revised legislation addresses the following topics? Please rate each topic on a scale of 1 to 5 (1 = not at all important; 5 = very important).: Improving UWWTPs' energy performance</t>
  </si>
  <si>
    <t>To what extent is it important that the revised legislation addresses the following topics? Please rate each topic on a scale of 1 to 5 (1 = not at all important; 5 = very important).: Requiring UWWTPs to produce energy</t>
  </si>
  <si>
    <t>To what extent is it important that the revised legislation addresses the following topics? Please rate each topic on a scale of 1 to 5 (1 = not at all important; 5 = very important).: Reducing UWWTPs' greenhouse gas emissions</t>
  </si>
  <si>
    <t>To what extent is it important that the revised legislation addresses the following topics? Please rate each topic on a scale of 1 to 5 (1 = not at all important; 5 = very important).: Better promoting sludge reuse</t>
  </si>
  <si>
    <t>To what extent is it important that the revised legislation addresses the following topics? Please rate each topic on a scale of 1 to 5 (1 = not at all important; 5 = very important).: Better promoting water reuse</t>
  </si>
  <si>
    <t>To what extent is it important that the revised legislation addresses the following topics? Please rate each topic on a scale of 1 to 5 (1 = not at all important; 5 = very important).: Updating monitoring and reporting obligations for UWWTPs, which show whether urban waste water was sufficiently treated in the UWWTP</t>
  </si>
  <si>
    <t>To what extent is it important that the revised legislation addresses the following topics? Please rate each topic on a scale of 1 to 5 (1 = not at all important; 5 = very important).: Requiring the use of waste water surveillance as an early warning system to prevent the spread of potential viruses and pathogens, including COVID-19</t>
  </si>
  <si>
    <t>To what extent is it important that the revised legislation addresses the following topics? Please rate each topic on a scale of 1 to 5 (1 = not at all important; 5 = very important).: Accelerating innovation uptake in the urban waste water sector</t>
  </si>
  <si>
    <t>To what extent is it important that the revised legislation addresses the following topics? Please rate each topic on a scale of 1 to 5 (1 = not at all important; 5 = very important).: Providing relevant information to the public</t>
  </si>
  <si>
    <t>To what extent is it important that the revised legislation addresses the following topics? Please rate each topic on a scale of 1 to 5 (1 = not at all important; 5 = very important).: Ensuring access to justice</t>
  </si>
  <si>
    <t>To what extent is it important that the revised legislation addresses the following topics? Please rate each topic on a scale of 1 to 5 (1 = not at all important; 5 = very important).: Other</t>
  </si>
  <si>
    <t>If you selected 'Other', please elaborate:</t>
  </si>
  <si>
    <t>Nature-Based Solutions (NBS) can be cost-effective in building a resilient environment. Small-scale NBS to manage rainwater run-off, e.g. porous pavements, vegetated roofs and rain gardens, can be used in urban waste water management, as well as larger-scale solutions such as constructed wetlands, swales and detention basins for both rainwater run-off and waste water treatment. To what extent is it important that NBS play an increased role in managing urban waste water where possible? Please rate on a scale of 1 to 5 (1 = not at all important; 5 = very important).</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</si>
  <si>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Pharmaceutical residues (e.g. those excreted when you take medicine)</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</si>
  <si>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Other household waste (e.g. oil, paint, household chemicals)</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</si>
  <si>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Microplastics (e.g. fibers released from clothes during washing, industrial processes or particles from worn tyres)</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</si>
  <si>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Endocrine disruptors (i.e. substances originating from pesticides or hygiene products, containing hormones that affect the development and function of fish, animals and humans)</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</si>
  <si>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Pesticides (e.g. from household use or from agriculture or other professionals)</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</si>
  <si>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Excess nutrients (e.g. phosphorus and nitrogen not removed / recovered from waste water and discharged, causing eutrophication)</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</si>
  <si>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Other pollutants from industrial installations (e.g. food industry, oil and gas, battery manufacturing, iron and steel)</t>
  </si>
  <si>
    <t>Even after urban waste water is treated, it can still contain contaminants. How important is it to step up the monitoring and removal of the below contaminants from treated urban waste water? Please rate each contaminant on a scale of 1 to 5 (1 = not at all important; 5 = very important).: Other</t>
  </si>
  <si>
    <t>Which measures do you think could be efficient in removing and/or limiting the release of micropollutants into urban waste water? (Select all that apply)</t>
  </si>
  <si>
    <t>Would you be willing to pay higher charges for urban waste water treatment to improve facilities and implement technologies to help reduce pollution? For example, to help put in place additional treatments before the water is discharged.</t>
  </si>
  <si>
    <t>Which groups should help to reduce the pollution caused by micropollutants passing through urban waste water treatment plants? They could contribute physically (i.e. by actively removing and/or reducing the release of micropollutants), administratively or financially. For each source of contaminants, please select the group(s) you believe should be responsible for addressing pollution caused by micropollutants. : Source of contaminants: Households (e.g. soaps, disinfectants and pharmaceuticals disposed inappropriately or excreted)</t>
  </si>
  <si>
    <t>Which groups should help to reduce the pollution caused by micropollutants passing through urban waste water treatment plants? They could contribute physically (i.e. by actively removing and/or reducing the release of micropollutants), administratively or financially. For each source of contaminants, please select the group(s) you believe should be responsible for addressing pollution caused by micropollutants. : Source of contaminants: Industrial wastewater (e.g. direct and indirect industrial waste water discharges from industries such as iron, steel or food production)</t>
  </si>
  <si>
    <t>Which groups should help to reduce the pollution caused by micropollutants passing through urban waste water treatment plants? They could contribute physically (i.e. by actively removing and/or reducing the release of micropollutants), administratively or financially. For each source of contaminants, please select the group(s) you believe should be responsible for addressing pollution caused by micropollutants. : Source of contaminants: Urban run-off</t>
  </si>
  <si>
    <t>Which groups should help to reduce the pollution caused by micropollutants passing through urban waste water treatment plants? They could contribute physically (i.e. by actively removing and/or reducing the release of micropollutants), administratively or financially. For each source of contaminants, please select the group(s) you believe should be responsible for addressing pollution caused by micropollutants. : Source of contaminants: Agriculture (e.g. pesticides and excess nutrients from fertilizers)</t>
  </si>
  <si>
    <t>If you selected "Other", please elaborate:</t>
  </si>
  <si>
    <t>The EU has committed to achieving the transition towards climate neutrality by 2050. How do you see urban waste water collection processes and treatment plants contributing to this transition? Please rate on a scale of 1 to 5 which measures would be more efficient (1 = not at all efficient; 5 = very efficient). Operators of urban waste water collection processes and treatment plants should : : improve the operational management of their plants and the technologies used to support the EU’s move towards mitigating greenhouse gas emissions</t>
  </si>
  <si>
    <t>The EU has committed to achieving the transition towards climate neutrality by 2050. How do you see urban waste water collection processes and treatment plants contributing to this transition? Please rate on a scale of 1 to 5 which measures would be more efficient (1 = not at all efficient; 5 = very efficient). Operators of urban waste water collection processes and treatment plants should : : monitor their energy consumption and take steps to reduce their energy consumption</t>
  </si>
  <si>
    <t>The EU has committed to achieving the transition towards climate neutrality by 2050. How do you see urban waste water collection processes and treatment plants contributing to this transition? Please rate on a scale of 1 to 5 which measures would be more efficient (1 = not at all efficient; 5 = very efficient). Operators of urban waste water collection processes and treatment plants should : : increasingly use renewable energy sources to power their processes, so as to reduce their greenhouse gas emissions</t>
  </si>
  <si>
    <t>Marginalized and vulnerable groups (e.g. homeless people) can lack access to water and related sanitation services. This can be improved by ensuring access to toilets and/or showers. Should a revised UWWTD require EU countries to improve access to sanitation for vulnerable and marginalised groups?</t>
  </si>
  <si>
    <t>Regarding your local UWWTP, what kind of information would you be interested in accessing? Please select all that apply:: Percentage of water not treated and/or treated outside the UWWTP</t>
  </si>
  <si>
    <t>Regarding your local UWWTP, what kind of information would you be interested in accessing? Please select all that apply:: Real time information on water quality after treatment</t>
  </si>
  <si>
    <t>Regarding your local UWWTP, what kind of information would you be interested in accessing? Please select all that apply:: Technologies used to treat waste water</t>
  </si>
  <si>
    <t>Regarding your local UWWTP, what kind of information would you be interested in accessing? Please select all that apply:: Levels of contaminants detected</t>
  </si>
  <si>
    <t>Regarding your local UWWTP, what kind of information would you be interested in accessing? Please select all that apply:: Compliance with the EU, national or regional laws</t>
  </si>
  <si>
    <t>Regarding your local UWWTP, what kind of information would you be interested in accessing? Please select all that apply:: Destination of the waste water after treatment</t>
  </si>
  <si>
    <t>Regarding your local UWWTP, what kind of information would you be interested in accessing? Please select all that apply:: Quality of the rivers, lakes and sea where the waste water is discharged</t>
  </si>
  <si>
    <t>Regarding your local UWWTP, what kind of information would you be interested in accessing? Please select all that apply:: Information on collection and treatment costs</t>
  </si>
  <si>
    <t>Regarding your local UWWTP, what kind of information would you be interested in accessing? Please select all that apply:: Sources of funding</t>
  </si>
  <si>
    <t>Regarding your local UWWTP, what kind of information would you be interested in accessing? Please select all that apply:: Greenhouse gas emissions</t>
  </si>
  <si>
    <t>Regarding your local UWWTP, what kind of information would you be interested in accessing? Please select all that apply:: Energy performance and efficiency</t>
  </si>
  <si>
    <t>Regarding your local UWWTP, what kind of information would you be interested in accessing? Please select all that apply:: Destination of the sludge produced</t>
  </si>
  <si>
    <t>Regarding your local UWWTP, what kind of information would you be interested in accessing? Please select all that apply:: Benchmark on performance of the UWWTP compared to others in your country or throughout the EU</t>
  </si>
  <si>
    <t>Regarding your local UWWTP, what kind of information would you be interested in accessing? Please select all that apply:: Other</t>
  </si>
  <si>
    <t>If you have further comments or selected 'other', please elaborate:</t>
  </si>
  <si>
    <t>Do you think that the above problem definition is complete?</t>
  </si>
  <si>
    <t>Please elaborate on your answer:</t>
  </si>
  <si>
    <t>How appropriate are the following proposed measures for minimising pollution through storm water overflows and urban run-off? Please rate on a scale of 1 to 5 which measures would be most appropriate (1 = not at all; 5 = very appropriate).: Establishing an obligation for agglomerations to adopt a strategic planning approach to the management and prevention of storm water overflows and urban run-off (e.g. develop an integrated management plan for collecting systems)</t>
  </si>
  <si>
    <t>How appropriate are the following proposed measures for minimising pollution through storm water overflows and urban run-off? Please rate on a scale of 1 to 5 which measures would be most appropriate (1 = not at all; 5 = very appropriate).: Establishing EU targets regarding the management of storm water overflows and urban run-off (e.g. dilution rates, rain water treatment capacity, rain water storage capacity and minimum treatment for run-off)</t>
  </si>
  <si>
    <t>How appropriate are the following proposed measures for minimising pollution through storm water overflows and urban run-off? Please rate on a scale of 1 to 5 which measures would be most appropriate (1 = not at all; 5 = very appropriate).: Providing EU guidance on strategies for preventing, reducing and managing pollution from storm water overflows and urban run-off</t>
  </si>
  <si>
    <t>How appropriate are the following proposed measures for minimising pollution through storm water overflows and urban run-off? Please rate on a scale of 1 to 5 which measures would be most appropriate (1 = not at all; 5 = very appropriate).: Requiring the use of nature-based solutions to reduce the amount of clean water to be collected in public systems (e.g. through natural water retention measures, green urbanisation)</t>
  </si>
  <si>
    <t>How appropriate are the following proposed measures for minimising pollution through storm water overflows and urban run-off? Please rate on a scale of 1 to 5 which measures would be most appropriate (1 = not at all; 5 = very appropriate).: Inroducing continuous monitoring to measure frequency, volumes and pollution in the network to improve management</t>
  </si>
  <si>
    <t>How appropriate are the following proposed measures for minimising pollution through storm water overflows and urban run-off? Please rate on a scale of 1 to 5 which measures would be most appropriate (1 = not at all; 5 = very appropriate).: Introducing mandatory reporting for frequency and volumes of overflows</t>
  </si>
  <si>
    <t>How appropriate are the following proposed measures for minimising pollution through storm water overflows and urban run-off? Please rate on a scale of 1 to 5 which measures would be most appropriate (1 = not at all; 5 = very appropriate).: Applying a risk-based approach to deal with storm water overflows and urban run-off in line with the Water Framework Directive (WFD) objectives</t>
  </si>
  <si>
    <t>How appropriate are the following proposed measures for minimising pollution through storm water overflows and urban run-off? Please rate on a scale of 1 to 5 which measures would be most appropriate (1 = not at all; 5 = very appropriate).: To what extent do you agee with this statement: 'To be effective, action must combine several types of measures'</t>
  </si>
  <si>
    <t>How appropriate are the following proposed measures for minimising pollution through storm water overflows and urban run-off? Please rate on a scale of 1 to 5 which measures would be most appropriate (1 = not at all; 5 = very appropriate).: Other</t>
  </si>
  <si>
    <t>How appropriate are the following proposed measures for addressing urban waste water pollution originating from small agglomerations? Please rate on a scale of 1 to 5 which measures would be most appropriate (1 = not at all; 5 = very appropriate). : Progressively increasing the collection, treatment and reporting requirements for smaller categories of agglomerations</t>
  </si>
  <si>
    <t>How appropriate are the following proposed measures for addressing urban waste water pollution originating from small agglomerations? Please rate on a scale of 1 to 5 which measures would be most appropriate (1 = not at all; 5 = very appropriate). : Improving the definition of 'agglomerations' based on the level of density per area</t>
  </si>
  <si>
    <t>How appropriate are the following proposed measures for addressing urban waste water pollution originating from small agglomerations? Please rate on a scale of 1 to 5 which measures would be most appropriate (1 = not at all; 5 = very appropriate). : Introducing a risk-based approach for urban waste water management in agglomerations below a certain size, requiring more treatment where their discharges can cause problems</t>
  </si>
  <si>
    <t>How appropriate are the following proposed measures for addressing urban waste water pollution originating from small agglomerations? Please rate on a scale of 1 to 5 which measures would be most appropriate (1 = not at all; 5 = very appropriate). : To what extent do you agree with this statement: 'To be effective, action must combine several types of measures'</t>
  </si>
  <si>
    <t>How appropriate are the following proposed measures for addressing urban waste water pollution originating from small agglomerations? Please rate on a scale of 1 to 5 which measures would be most appropriate (1 = not at all; 5 = very appropriate). : Other</t>
  </si>
  <si>
    <t>How appropriate are the following proposed measures for improving the use of IAS and reducing pollution coming from these systems? Please rate on a scale of 1 to 5 which measures would be most appropriate (1 = not at all; 5 = very appropriate). : Reviewing the definition of an IAS (e.g. what constitutes an IAS that would be considered acceptable under the UWWTD)</t>
  </si>
  <si>
    <t>How appropriate are the following proposed measures for improving the use of IAS and reducing pollution coming from these systems? Please rate on a scale of 1 to 5 which measures would be most appropriate (1 = not at all; 5 = very appropriate). : Reviewing the EU-wide standard for IAS design, operation and maintenance</t>
  </si>
  <si>
    <t>How appropriate are the following proposed measures for improving the use of IAS and reducing pollution coming from these systems? Please rate on a scale of 1 to 5 which measures would be most appropriate (1 = not at all; 5 = very appropriate). : Requiring EU countries to ensure connection to the public sewer systems in residential areas where such a sewer system is already in place</t>
  </si>
  <si>
    <t>How appropriate are the following proposed measures for improving the use of IAS and reducing pollution coming from these systems? Please rate on a scale of 1 to 5 which measures would be most appropriate (1 = not at all; 5 = very appropriate). : Requiring EU countries to keep an IAS registry to ensure that they have an overview of all IAS in use, and control their operation, technology used and maintenance</t>
  </si>
  <si>
    <t>How appropriate are the following proposed measures for improving the use of IAS and reducing pollution coming from these systems? Please rate on a scale of 1 to 5 which measures would be most appropriate (1 = not at all; 5 = very appropriate). : Setting out EU-level criteria for using IAS to limit their use to instances when there are no other options and adequate protection can be guaranteed</t>
  </si>
  <si>
    <t>How appropriate are the following proposed measures for improving the use of IAS and reducing pollution coming from these systems? Please rate on a scale of 1 to 5 which measures would be most appropriate (1 = not at all; 5 = very appropriate). : Requiring agglomerations to report to European Commission if IAS are used to collect more than X % of the load and to establish a plan for reducing IAS</t>
  </si>
  <si>
    <t>How appropriate are the following proposed measures for improving the use of IAS and reducing pollution coming from these systems? Please rate on a scale of 1 to 5 which measures would be most appropriate (1 = not at all; 5 = very appropriate). : Introducing a risk-based approach to managing IAS in line with the WFD objectives by allowing derogations where there is evidence that the recipient body’s water quality is not affected</t>
  </si>
  <si>
    <t>How appropriate are the following proposed measures for improving the use of IAS and reducing pollution coming from these systems? Please rate on a scale of 1 to 5 which measures would be most appropriate (1 = not at all; 5 = very appropriate). : Providing guidance on IAS technologies, registration, monitoring and inspections</t>
  </si>
  <si>
    <t>How appropriate are the following proposed measures for improving the use of IAS and reducing pollution coming from these systems? Please rate on a scale of 1 to 5 which measures would be most appropriate (1 = not at all; 5 = very appropriate). : Implementing an EU-wide consumer awareness campaign on how to use IAS appropriately</t>
  </si>
  <si>
    <t>How appropriate are the following proposed measures for improving the use of IAS and reducing pollution coming from these systems? Please rate on a scale of 1 to 5 which measures would be most appropriate (1 = not at all; 5 = very appropriate). : To what extent do you agree with this statement: ‘To be effective, action must combine several types of measures’</t>
  </si>
  <si>
    <t>How appropriate are the following proposed measures for improving the use of IAS and reducing pollution coming from these systems? Please rate on a scale of 1 to 5 which measures would be most appropriate (1 = not at all; 5 = very appropriate). : Other</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</si>
  <si>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Improving the ways ‘sensitive areas’ are designated by requiring the same methodology and criteria to be used and aligning them with the Nitrates Directive and the Water Framework Directive</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</si>
  <si>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Based on current information data from the WFD, identifying in the revised UWWTD the most obvious areas subject to eutrophication and imposing more stringent standards for UWWTPs above a certain size</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</si>
  <si>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Providing EU-level guidance on how to designate 'sensitive areas', including for transboundary water bodies</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</si>
  <si>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Progressively over time, imposing more stringent standards for N/P treatment for all large UWWTPs above a certain size</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</si>
  <si>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Introducing the obligation to remove N/P also to other sizes of UWWTPs which are considered as a major remaining source of N/P based on WFD data or other relevant sources of information</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</si>
  <si>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Abandoning the possibility for Member States to designate less 'sensitive areas'</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</si>
  <si>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Introducing an obligation for additional treatment where there is a bathing site, shellfish water or a drinking water catchment downstream (and abandoning criterion b and c in Annex II)</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</si>
  <si>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Providing guidelines on reducing risks arising from disinfection and anitmicrobial resistance for site specific protection, e.g. bathing water sites</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</si>
  <si>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Introducing a risk-based approach for managing nutrient pollution in line with the WFD objectives by allowing derogations from the N &amp; P thresholds where there is evidence that water quality of the recipient body is not affected</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</si>
  <si>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To what extent do you agree with this statement: ‘To be effective, action must combine several types of measures’</t>
  </si>
  <si>
    <t>How appropriate are the following proposed measures for improving the designation and protection of 'sensitive areas' (e.g. areas at risk of eutrophication, bathing water sites or other) and reducing nutrient discharges? Please rate on a scale of 1 to 5 which measures would be most appropriate (1 = not at all; 5 = very appropriate).: Other</t>
  </si>
  <si>
    <t>How appropriate are the following proposed measures for addressing micropollutants under the UWWTD? Please rate on a scale of 1 to 5 which measures would be most appropriate (1 = not at all; 5 = very appropriate).: Requiring large UWWTPs to remove micropollutants based on several EU-set performance indicator substances to reduce micropollutants by X% (X to be defined based on analysis). The performance indicator substance indicates whether the treatment has worked</t>
  </si>
  <si>
    <t>How appropriate are the following proposed measures for addressing micropollutants under the UWWTD? Please rate on a scale of 1 to 5 which measures would be most appropriate (1 = not at all; 5 = very appropriate).: Introducing a risk-based approach using bioassays to identify hotspots requiring additional treatment upgrades based on chemical substances present in the water</t>
  </si>
  <si>
    <t>How appropriate are the following proposed measures for addressing micropollutants under the UWWTD? Please rate on a scale of 1 to 5 which measures would be most appropriate (1 = not at all; 5 = very appropriate).: Set an obligation for Extended Producer Responsibility Scheme to fund the upgrades of UWWTPs to improve treatment and to incentivise research and development into more sustainable chemicals upstream</t>
  </si>
  <si>
    <t>How appropriate are the following proposed measures for addressing micropollutants under the UWWTD? Please rate on a scale of 1 to 5 which measures would be most appropriate (1 = not at all; 5 = very appropriate).: Adopting EU guidance on good practices focusing on, among other things, micropollutants, antimicrobial resistance, etc.</t>
  </si>
  <si>
    <t>How appropriate are the following proposed measures for addressing micropollutants under the UWWTD? Please rate on a scale of 1 to 5 which measures would be most appropriate (1 = not at all; 5 = very appropriate).: To what extent do you agree with this statement: ‘To be effective, action must combine several types of measures’</t>
  </si>
  <si>
    <t>How appropriate are the following proposed measures for addressing micropollutants under the UWWTD? Please rate on a scale of 1 to 5 which measures would be most appropriate (1 = not at all; 5 = very appropriate).: Other</t>
  </si>
  <si>
    <t>How appropriate are the following proposed measures for addressing the presence of microplastics? Please rate on a scale of 1 to 5 which measures would be most appropriate (1 = not at all; 5 = very appropriate).: Establishing thresholds for the presence of microplastics in waste water and sludge and for monitoring requirements, as long as an appropriate definition for microplastics and a methodology are provided</t>
  </si>
  <si>
    <t>How appropriate are the following proposed measures for addressing the presence of microplastics? Please rate on a scale of 1 to 5 which measures would be most appropriate (1 = not at all; 5 = very appropriate).: Providing guidance for monitoring the presence of microplastics in waste water and sludge</t>
  </si>
  <si>
    <t>How appropriate are the following proposed measures for addressing the presence of microplastics? Please rate on a scale of 1 to 5 which measures would be most appropriate (1 = not at all; 5 = very appropriate).: Introducing a requirement to monitor the presence of microplastics in waste water and sludge (particularly for large plants)</t>
  </si>
  <si>
    <t>How appropriate are the following proposed measures for addressing the presence of microplastics? Please rate on a scale of 1 to 5 which measures would be most appropriate (1 = not at all; 5 = very appropriate).: Incentivising EU countries to take measures to reduce microplastics at source and reduce their flow into urban waste water through storm water overflows and urban run-off</t>
  </si>
  <si>
    <t>How appropriate are the following proposed measures for addressing the presence of microplastics? Please rate on a scale of 1 to 5 which measures would be most appropriate (1 = not at all; 5 = very appropriate).: To what extent do you agree with this statement: ‘To be effective, action must combine several types of measures’</t>
  </si>
  <si>
    <t>How appropriate are the following proposed measures for addressing the presence of microplastics? Please rate on a scale of 1 to 5 which measures would be most appropriate (1 = not at all; 5 = very appropriate).: Other</t>
  </si>
  <si>
    <t>How appropriate are the following proposed measures for addressing concerns on industrial pollutants in urban waste water due to industrial discharge? Please rate on a scale of 1 to 5 which measures would be most appropriate (1 = not at all; 5 = very appropriate).: Introducing a minimum requirement on network operators to monitor levels of pollution that may be of industrial origin across the network</t>
  </si>
  <si>
    <t>How appropriate are the following proposed measures for addressing concerns on industrial pollutants in urban waste water due to industrial discharge? Please rate on a scale of 1 to 5 which measures would be most appropriate (1 = not at all; 5 = very appropriate).: Requiring that Member States establish discharge permitting systems for industries, including for small and medium-sized businesses connected to the public collection network (size of SMEs concerned to be determined by analysis)</t>
  </si>
  <si>
    <t>How appropriate are the following proposed measures for addressing concerns on industrial pollutants in urban waste water due to industrial discharge? Please rate on a scale of 1 to 5 which measures would be most appropriate (1 = not at all; 5 = very appropriate).: Requiring EU countries to monitor and track (industrial) pollution in their networks and when relevant take measures to reduce pollution at source when feasible</t>
  </si>
  <si>
    <t>How appropriate are the following proposed measures for addressing concerns on industrial pollutants in urban waste water due to industrial discharge? Please rate on a scale of 1 to 5 which measures would be most appropriate (1 = not at all; 5 = very appropriate).: Requiring the disconnection of industrial waste water that cannot be treated with conventional treatment from UWWTPs unless a permit exists</t>
  </si>
  <si>
    <t>How appropriate are the following proposed measures for addressing concerns on industrial pollutants in urban waste water due to industrial discharge? Please rate on a scale of 1 to 5 which measures would be most appropriate (1 = not at all; 5 = very appropriate).: Requiring pre-treatment at industrial installations before waste water is discharged to urban waste water collection systems so as to prevent harmful pollutants not possible to remove in the standard UWWTPs from entering the water</t>
  </si>
  <si>
    <t>How appropriate are the following proposed measures for addressing concerns on industrial pollutants in urban waste water due to industrial discharge? Please rate on a scale of 1 to 5 which measures would be most appropriate (1 = not at all; 5 = very appropriate).: Fully aligning UWWTD with the Industrial Emissions Directive by clearly setting out their scope and ensuring a similar level of standards</t>
  </si>
  <si>
    <t>How appropriate are the following proposed measures for addressing concerns on industrial pollutants in urban waste water due to industrial discharge? Please rate on a scale of 1 to 5 which measures would be most appropriate (1 = not at all; 5 = very appropriate).: No action is needed - industrial discharges are handled within the industrial permits</t>
  </si>
  <si>
    <t>How appropriate are the following proposed measures for addressing concerns on industrial pollutants in urban waste water due to industrial discharge? Please rate on a scale of 1 to 5 which measures would be most appropriate (1 = not at all; 5 = very appropriate).: To what extent do you agree with this statement: 'To be effective, action must combine several types of measures'</t>
  </si>
  <si>
    <t>How appropriate are the following proposed measures for addressing concerns on industrial pollutants in urban waste water due to industrial discharge? Please rate on a scale of 1 to 5 which measures would be most appropriate (1 = not at all; 5 = very appropriate).: Other</t>
  </si>
  <si>
    <t>Can the EPR scheme incentivise e.g. the pharmaceuticals and personal care products industry and manufacturers to develop less harmful products, and/or help foster innovation in product development? Please rate on a scale of 1 to 5 (1 = not at all; 5 = very much).</t>
  </si>
  <si>
    <t>What factors does a successful EPR scheme depend on?</t>
  </si>
  <si>
    <t>How feasible would it be to apply EPR to tackle micropollutants from certain products in urban waste water? Please rate on a scale of 1 to 5 (1 = not at all; 5 = very much).</t>
  </si>
  <si>
    <t>If you selected 1 or 2, please elaborate on expected challenges:</t>
  </si>
  <si>
    <t>How appropriate are the following proposed measures for improving UWWTPs' energy use and emissions intensity to help achieve energy use reduction? Please rate on a scale of 1 to 5 which measures would be most appropriate (1 = not at all; 5 = very appropriate).: Requiring, at first, large (and subsequently, smaller) UWWTPs and their networks to carry out energy use audits followed by action to reduce energy use over time (unless it is shown through standardised energy audits that due to local conditions it is not feasible)</t>
  </si>
  <si>
    <t>How appropriate are the following proposed measures for improving UWWTPs' energy use and emissions intensity to help achieve energy use reduction? Please rate on a scale of 1 to 5 which measures would be most appropriate (1 = not at all; 5 = very appropriate).: Setting energy use reduction targets based on UWWTP size to be achieved gradually over time</t>
  </si>
  <si>
    <t>How appropriate are the following proposed measures for improving UWWTPs' energy use and emissions intensity to help achieve energy use reduction? Please rate on a scale of 1 to 5 which measures would be most appropriate (1 = not at all; 5 = very appropriate).: Setting energy use reduction targets at national level rather than for individual UWWTPs</t>
  </si>
  <si>
    <t>How appropriate are the following proposed measures for improving UWWTPs' energy use and emissions intensity to help achieve energy use reduction? Please rate on a scale of 1 to 5 which measures would be most appropriate (1 = not at all; 5 = very appropriate).: Introducing target values regarding UWWTPs renewable energy generation/self-sufficiency over time (i.e. generating energy through biogas)</t>
  </si>
  <si>
    <t>How appropriate are the following proposed measures for improving UWWTPs' energy use and emissions intensity to help achieve energy use reduction? Please rate on a scale of 1 to 5 which measures would be most appropriate (1 = not at all; 5 = very appropriate).: To what extent do you agree with this statement: ‘To be effective, action must combine several types of measures’</t>
  </si>
  <si>
    <t>How appropriate are the following proposed measures for improving UWWTPs' energy use and emissions intensity to help achieve energy use reduction? Please rate on a scale of 1 to 5 which measures would be most appropriate (1 = not at all; 5 = very appropriate).: Other</t>
  </si>
  <si>
    <t>How appropriate are the following proposed measures for building a more circular waste water treatment sector? Please rate on a scale of 1 to 5 which measures would be most appropriate (1 = not at all; 5 = very appropriate). : Setting minimum levels for recovering phosphorous and other materials, such as cellulose, from waste water and sludge</t>
  </si>
  <si>
    <t>How appropriate are the following proposed measures for building a more circular waste water treatment sector? Please rate on a scale of 1 to 5 which measures would be most appropriate (1 = not at all; 5 = very appropriate). : Imposing more stringent requirements for tracking and preventing pollution at source when the sludge produced at the UWWTP is used in agriculture</t>
  </si>
  <si>
    <t>How appropriate are the following proposed measures for building a more circular waste water treatment sector? Please rate on a scale of 1 to 5 which measures would be most appropriate (1 = not at all; 5 = very appropriate). : Imposing "prevention at source" strategies, specifically targeting microplastics and other micropollutants</t>
  </si>
  <si>
    <t>How appropriate are the following proposed measures for building a more circular waste water treatment sector? Please rate on a scale of 1 to 5 which measures would be most appropriate (1 = not at all; 5 = very appropriate). : Further encouraging water reuse in the UWWTD in line with the Water Reuse Regulation</t>
  </si>
  <si>
    <t>How appropriate are the following proposed measures for building a more circular waste water treatment sector? Please rate on a scale of 1 to 5 which measures would be most appropriate (1 = not at all; 5 = very appropriate). : To what extent do you agree with this statement: ’To be effective, action must combine several types of measures’</t>
  </si>
  <si>
    <t>How appropriate are the following proposed measures for building a more circular waste water treatment sector? Please rate on a scale of 1 to 5 which measures would be most appropriate (1 = not at all; 5 = very appropriate). : Other</t>
  </si>
  <si>
    <t>How appropriate are the following proposed measures for reducing greenhouse gas emissions from the urban waste water system? Please rate on a scale of 1 to 5 which measures would be most appropriate (1 = not at all; 5 = very appropriate). : Determining and benchmarking current levels of greenhouse gas emissions, including methane and nitrous oxide emissions, from UWWTPs, to reduce emissions in the long term</t>
  </si>
  <si>
    <t>How appropriate are the following proposed measures for reducing greenhouse gas emissions from the urban waste water system? Please rate on a scale of 1 to 5 which measures would be most appropriate (1 = not at all; 5 = very appropriate). : Setting emission limits for greenhouse gases for large UWWTPs</t>
  </si>
  <si>
    <t>How appropriate are the following proposed measures for reducing greenhouse gas emissions from the urban waste water system? Please rate on a scale of 1 to 5 which measures would be most appropriate (1 = not at all; 5 = very appropriate). : Setting emission targets at national level rather than for individual UWWTPs</t>
  </si>
  <si>
    <t>How appropriate are the following proposed measures for reducing greenhouse gas emissions from the urban waste water system? Please rate on a scale of 1 to 5 which measures would be most appropriate (1 = not at all; 5 = very appropriate). : Including monitoring and reporting requirements for greenhouse gas emissions</t>
  </si>
  <si>
    <t>How appropriate are the following proposed measures for reducing greenhouse gas emissions from the urban waste water system? Please rate on a scale of 1 to 5 which measures would be most appropriate (1 = not at all; 5 = very appropriate). : Mandating specific processes or use of technology to mitigate greenhouse gas emissions from large UWWTPs</t>
  </si>
  <si>
    <t>How appropriate are the following proposed measures for reducing greenhouse gas emissions from the urban waste water system? Please rate on a scale of 1 to 5 which measures would be most appropriate (1 = not at all; 5 = very appropriate). : To what extent do you agree with this statement: ‘To be effective, action must combine several types of measures’</t>
  </si>
  <si>
    <t>How appropriate are the following proposed measures for reducing greenhouse gas emissions from the urban waste water system? Please rate on a scale of 1 to 5 which measures would be most appropriate (1 = not at all; 5 = very appropriate). : Other</t>
  </si>
  <si>
    <t>How appropriate are the following proposed measures regarding the sampling frequency and monitoring standards set out in the UWWTD? Please rate on a scale of 1 to 5 which measures would be most appropriate (1 = not at all; 5 = very appropriate). : Increasing the sampling frequency set out in Annex II taking into account the UWWTP’s size</t>
  </si>
  <si>
    <t>How appropriate are the following proposed measures regarding the sampling frequency and monitoring standards set out in the UWWTD? Please rate on a scale of 1 to 5 which measures would be most appropriate (1 = not at all; 5 = very appropriate). : Clarifying the requirements on sampling conditions and sampling frequency to increase the consistency of results and reliability of data</t>
  </si>
  <si>
    <t>How appropriate are the following proposed measures regarding the sampling frequency and monitoring standards set out in the UWWTD? Please rate on a scale of 1 to 5 which measures would be most appropriate (1 = not at all; 5 = very appropriate). : Providing EU-wide guidelines to operators on ‘normal operating conditions’ of UWWTPs to support comparability of monitoring data</t>
  </si>
  <si>
    <t>How appropriate are the following proposed measures regarding the sampling frequency and monitoring standards set out in the UWWTD? Please rate on a scale of 1 to 5 which measures would be most appropriate (1 = not at all; 5 = very appropriate). : Including a new monitoring obligation for facilities above a certain threshold for relevant substances e.g. priority substances, other micropollutants, mercury and other relevant indicators</t>
  </si>
  <si>
    <t>How appropriate are the following proposed measures regarding the sampling frequency and monitoring standards set out in the UWWTD? Please rate on a scale of 1 to 5 which measures would be most appropriate (1 = not at all; 5 = very appropriate). : Replace monitoring of chemical oxygen demand (COD) by total organic carbon</t>
  </si>
  <si>
    <t>How appropriate are the following proposed measures regarding the sampling frequency and monitoring standards set out in the UWWTD? Please rate on a scale of 1 to 5 which measures would be most appropriate (1 = not at all; 5 = very appropriate). : Deleting the requirement to monitor COD</t>
  </si>
  <si>
    <t>How appropriate are the following proposed measures regarding the sampling frequency and monitoring standards set out in the UWWTD? Please rate on a scale of 1 to 5 which measures would be most appropriate (1 = not at all; 5 = very appropriate). : Supplementing the monitoring of water quality by monitoring water quantity in the network to better manage storm water overflows and urban run-off</t>
  </si>
  <si>
    <t>How appropriate are the following proposed measures regarding the sampling frequency and monitoring standards set out in the UWWTD? Please rate on a scale of 1 to 5 which measures would be most appropriate (1 = not at all; 5 = very appropriate). : Adding additional parameters (please specify below)</t>
  </si>
  <si>
    <t>How appropriate are the following proposed measures regarding the sampling frequency and monitoring standards set out in the UWWTD? Please rate on a scale of 1 to 5 which measures would be most appropriate (1 = not at all; 5 = very appropriate). : Please state the extent to which you agree with this statement: 'To be effective, action must combine several types of measures'</t>
  </si>
  <si>
    <t>How appropriate are the following proposed measures regarding the sampling frequency and monitoring standards set out in the UWWTD? Please rate on a scale of 1 to 5 which measures would be most appropriate (1 = not at all; 5 = very appropriate). : Other</t>
  </si>
  <si>
    <t>If you selected 'Other' or want to suggest additional parameters, please elaborate:</t>
  </si>
  <si>
    <t>How appropriate are the following proposed measures regarding the reporting requirements for a revised UWWTD? Please rate on a scale of 1 to 5 which measures would be most appropriate (1 = not at all; 5 = very appropriate). : Adopting new reporting methods, such as the use of national datasets, that allows the European Environment Agency and the European Commission to harvest data when needed</t>
  </si>
  <si>
    <t>How appropriate are the following proposed measures regarding the reporting requirements for a revised UWWTD? Please rate on a scale of 1 to 5 which measures would be most appropriate (1 = not at all; 5 = very appropriate). : Requiring EU countries to report concentrations instead of pass/fail results</t>
  </si>
  <si>
    <t>How appropriate are the following proposed measures regarding the reporting requirements for a revised UWWTD? Please rate on a scale of 1 to 5 which measures would be most appropriate (1 = not at all; 5 = very appropriate). : Making centralised data at the European Environment Agency available on a website with observations/conclusions that are relevant for the general public</t>
  </si>
  <si>
    <t>How appropriate are the following proposed measures regarding the reporting requirements for a revised UWWTD? Please rate on a scale of 1 to 5 which measures would be most appropriate (1 = not at all; 5 = very appropriate). : Ensuring that reporting requirements set out in the European Pollution Release Transfer Register (E-PRTR) and in the UWWTD are aligned</t>
  </si>
  <si>
    <t>How appropriate are the following proposed measures regarding the reporting requirements for a revised UWWTD? Please rate on a scale of 1 to 5 which measures would be most appropriate (1 = not at all; 5 = very appropriate). : To what extent do you agree with this statement: ‘To be effective, action must combine several types of measures’</t>
  </si>
  <si>
    <t>How appropriate are the following proposed measures regarding the reporting requirements for a revised UWWTD? Please rate on a scale of 1 to 5 which measures would be most appropriate (1 = not at all; 5 = very appropriate). : Other</t>
  </si>
  <si>
    <t>If you selected 'Other, please elaborate:</t>
  </si>
  <si>
    <t>If waste water surveillance were to be added in a revised UWWTD, which type of group/entity should pay any additional costs? Select all that apply.</t>
  </si>
  <si>
    <t>How appropriate are the following options when considering measures to further enhance the use of waste water surveillance? Please rate on a scale of 1 to 5 which measures would be most appopriate (1 = not at all; 5 = very appropriate). : Establishing EU-wide binding standards on implementing and using waste water surveillance</t>
  </si>
  <si>
    <t>How appropriate are the following options when considering measures to further enhance the use of waste water surveillance? Please rate on a scale of 1 to 5 which measures would be most appopriate (1 = not at all; 5 = very appropriate). : Providing guidelines for the collaboration between UWWTPs and health authorities</t>
  </si>
  <si>
    <t>How appropriate are the following options when considering measures to further enhance the use of waste water surveillance? Please rate on a scale of 1 to 5 which measures would be most appopriate (1 = not at all; 5 = very appropriate). : Any measure relating to implementing and applying waste water surveillance should be non-binding</t>
  </si>
  <si>
    <t>How appropriate are the following options when considering measures to further enhance the use of waste water surveillance? Please rate on a scale of 1 to 5 which measures would be most appopriate (1 = not at all; 5 = very appropriate). : To what extent do you agree with this statement: ‘To be effective, action must combine several types of measures’</t>
  </si>
  <si>
    <t>How appropriate are the following options when considering measures to further enhance the use of waste water surveillance? Please rate on a scale of 1 to 5 which measures would be most appopriate (1 = not at all; 5 = very appropriate). : Other</t>
  </si>
  <si>
    <t>If you selected 'Other', please elaborate:</t>
  </si>
  <si>
    <t>Do you think the revised UWWTD should include provisions on adapting to technological and knowledge progress? Please rate on a scale of 1 to 5 (1 = not at all; 5 = very much).</t>
  </si>
  <si>
    <t>Please elaborate:</t>
  </si>
  <si>
    <t>Do you think the revised UWWTD should use EU spatial services, data and applications to improve the quality of monitoring and reporting, where possible? Please rate on scale of 1 to 5 (1 = not at all; 5 = very much).</t>
  </si>
  <si>
    <t>To what extent do you agree with the following proposals/statements on approaches to be taken to improve the planning and implementation obligations related to the waste water sector at national level? Please rate on a scale of 1 to 5 (1 = not at all; 5 = very much).: Adjust the planning/reporting under Art. 17 and better link those planning obligations/reporting with enabling conditions to access EU funds that help with investments needed to comply with the UWWTD</t>
  </si>
  <si>
    <t>To what extent do you agree with the following proposals/statements on approaches to be taken to improve the planning and implementation obligations related to the waste water sector at national level? Please rate on a scale of 1 to 5 (1 = not at all; 5 = very much).: Planning and implementation obligations should only be binding for those EU countries that receive significant EU funding for wastewater management in order to reduce administrative requirements for those in which EU funding only plays a small role</t>
  </si>
  <si>
    <t>To what extent do you agree with the following proposals/statements on approaches to be taken to improve the planning and implementation obligations related to the waste water sector at national level? Please rate on a scale of 1 to 5 (1 = not at all; 5 = very much).: To what extent do you agree with this statement: 'To be effective, action must combine several types of measures'</t>
  </si>
  <si>
    <t>To what extent do you agree with the following proposals/statements on approaches to be taken to improve the planning and implementation obligations related to the waste water sector at national level? Please rate on a scale of 1 to 5 (1 = not at all; 5 = very much).: Other</t>
  </si>
  <si>
    <t>Given that limited funding is available and having in mind the main objective of protecting the environment and the climate, in which area do you think investments would be most cost effective? Please select your 3 priority areas.</t>
  </si>
  <si>
    <t>If you have any information regarding potential costs and benefits relating to the measures mentioned in the previous sections, please add here and share any relevant documents, studies, links or other resources.</t>
  </si>
  <si>
    <t>If you wish to add further information, comments or suggestions, including examples of good or bad practice – within this questionnaire's scope – please use the box below or upload / submit your own document:</t>
  </si>
  <si>
    <t>Please upload your file</t>
  </si>
  <si>
    <t>If you consider there are materials / publications available online that should be further considered for this impact assessment please add them (title and author) here and include any relevant links.</t>
  </si>
  <si>
    <t>New stakeholder category</t>
  </si>
  <si>
    <t>English</t>
  </si>
  <si>
    <t>Business association</t>
  </si>
  <si>
    <t/>
  </si>
  <si>
    <t>VÖWG Verband der öffentlichen Wirtschaft und Gemeinwirtschaft Österreichs</t>
  </si>
  <si>
    <t>Austria</t>
  </si>
  <si>
    <t>Small (10 to 49 employees)</t>
  </si>
  <si>
    <t>Public sector</t>
  </si>
  <si>
    <t>Public Organisation details and respondent details are published: The type of respondent that you responded to this consultation as, the name of the organisation on whose behalf you reply as well as its transparency number, its size, its country of origin and your contribution will be published. Your name will also be published.</t>
  </si>
  <si>
    <t>Excellent knowledge / understanding</t>
  </si>
  <si>
    <t>I do not know / no opinion</t>
  </si>
  <si>
    <t xml:space="preserve">From a municipal wastewater industries perspective, the introduction of an EPR scheme must form a central component of the revised directive. At the same time, the life cycle concept should not be lost sight of: a holistic producer responsibility goes far beyond the financing of "end of pipe" measures. Pollution prevention at source must take precedence over other reduction measures and their financing. In case of imported goods, a scheme must be implemented to ensure the internalization of the external costs. By applying the EPR for imported goods it could be ensured that manufacturing countries follow European environmental requirements. In addition, a ban of all non-essential uses of substances of emerging concern (e.g. PFAS) should be considered to limit the environmental impact of industry and agriculture._x000D_
Furthermore, a clear regulation must be included in the directive to prohibit the discharge of substances via indirect discharges into the sewer system and thus into wastewater treatment plants if these substances have an inhibitory effect on biological purification processes or even lead to process disruption. In case of violation, the polluter would have to be sanctioned, which goes beyond a mere "damage control in the wastewater treatment plant" and considers the major consequential damages in the water body that occur afterwards._x000D_
</t>
  </si>
  <si>
    <t>Generally strengthened requirements for the discharge of industrial wastewater, as these are relevant sources; general measures at the source of pollution; strengthening of the polluter pays principle; introduction of an EPR</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</si>
  <si>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level;Incentivise the tracking of micropollutants to their point of origin and reduce their release at their source;Introduce new obligations on producers to finance additional treatment so that specific substances they are responsible for can be removed</t>
  </si>
  <si>
    <t>Manufacturers / producers;End users / beneficiaries of the products</t>
  </si>
  <si>
    <t>Governments;Municipalities</t>
  </si>
  <si>
    <t>Governments;Manufacturers / producers;End users / beneficiaries of the products;Other</t>
  </si>
  <si>
    <t>In the case of agricultural discharges and contaminants (trace substances), the users, i.e._x000D_
farmers and businesses, crafts enterprises, etc., must also be taken into account.</t>
  </si>
  <si>
    <t>No, this should remain the responsibility of national authorities</t>
  </si>
  <si>
    <t>Yes</t>
  </si>
  <si>
    <t>No, it lacks some elements</t>
  </si>
  <si>
    <t>Secured and sufficient funding (subsidies, fees, EPR contributions, EIB.loans, etc...) for the renewal of existing, ageing wastewater facilities.</t>
  </si>
  <si>
    <t xml:space="preserve">With new, upcoming substances of emerging concern, wastewater treatment plants will likely have to face new challenges. The decision of stepping up wastewater treatment efforts with enhanced treatment technologies shall be based on case-by-case substance risk assessment and environmental impact assessment. Furthermore, a definition of new "sensitive areas" should be chosen to make the high financial resources involved as effective as possible._x000D_
Selected WWTPs in Austria, Switzerland and Germany have started to work with additional treatments with the purpose of addressing only one specific category of micropollutants: pharmaceuticals for human use. Even with state-of-the-art treatment technologies, WWTPs are not capable of removing all unwanted substances due to intrinsic limitations of treatment technologies. There can never be a single, off-the-shelf-solution for removing all micropollutants. If an additional treatment is implemented, the costs for these additional measures could, for example, be covered by solidarity-based financing based on the Swiss model._x000D_
The sustainable way forward is a risk-based approach with a full environmental impact assessment with a risk assessment for present micropollutants, considering specific parameters (number of connections, quality of receiving waters, etc.), to develop advanced treatment methods as a complementary tool to control at source measures._x000D_
</t>
  </si>
  <si>
    <t>Since microplastics are already removed from wastewater to a very high extent (&gt;95%) in wastewater treatment plants that are equipped for nitrogen and phosphorus removal, additional measures for microplastic removal in these treatment plants are not efficient and target-oriented.</t>
  </si>
  <si>
    <t>a clear regulation must be included in the directive to prohibit the discharge of substances via indirect discharges into the sewer system and thus into wastewater treatment plants if these substances have an inhibitory effect on biological purification processes or even lead to process disruption. In case of violation, the polluter would have to be sanctioned, which goes beyond a mere "damage control in the wastewater treatment plant" and considers the major consequential damages in the water body that occur afterwards.</t>
  </si>
  <si>
    <t>No setting of fixed reduction targets by a certain percentage, as in the case of already very good, energy-saving plants, these reduction targets could only be achieved with a great deal of effort, with a poor cost/benefit ratio. A benchmarking system with combined incentives would be more effective. Furthermore, the tension between energy efficiency and greenhouse gas emissions must be taken into accoun</t>
  </si>
  <si>
    <t>At present, there are still too few valid studies/measured values to derive and specify measurable targets on this basis.</t>
  </si>
  <si>
    <t>General public, through water charges;Health authorities</t>
  </si>
  <si>
    <t>Improved storm water overflow and urban run-off management;Taking action on reducing energy consumption and increase of potential energy production at urban waste water treatment plant level;Reduction of greenhouse gas emmissions</t>
  </si>
  <si>
    <t xml:space="preserve">With the Green Deal, the European Commission has for the first time adopted a holistic approach to tackling climate and environmental challenges. The water sector plays a vital role in ensuring and improving the quality of European waters and public health, environmental safety and other services of general interest. The revision of the EU Urban Wastewater Treatment Directive (UWWTD) will have to address future challenges such as climate change, wastewater reduction, micropollutants, digitalization, fostering nature-based solutions as well as encouraging circularity of resources. Therefore, it is highly anticipated, also with regard to closely linking the revision of the UWWTD with the Green Deal and the "zero pollutant target" it provides for. Coherence with the EU Water Framework Directive and its daughter directives is required. _x000D_
While expected measures and newly developed treatment methods might have a positive impact on water conservation, energy efficiency can be compromised as a result. Consideration of new parameters and thresholds to be met as part of the UWWTD review, particularly with respect to trace elements (micropollutants) and nutrients, must take this relationship into account to promote, rather than hinder, funding for the transition to achieving these environmental goals. In the UWWTD-Fitness Check, the Commission recognized the interlink between climate change and environmental protection goals and indicated that the primary goal of wastewater treatment remains environmental protection. It must adhere to this principle in the revision as well._x000D_
The Austrian public enterprises, and particularly the water sector, are fully aware of their responsibility, not only towards health and sustainability aspects, but also towards economic efficiency towards the fee-paying citizens. In wastewater treatment, the primary goal must remain to reduce water pollution from wastewater discharges as much as possible. Municipal companies are already testing and using new technologies to save or even generate energy. One example is heat recovery from wastewater. However, additional legal requirements for wastewater treatment, such as the introduction of more advanced treatment stages and stricter parameters, are challenging and cost intensive. Nevertheless, these efforts are part of the transition to achieving environmental goals and must therefore be based on a reliable financing framework. Therefore, thresholds linked to the energy efficiency of plants must not limit the financing options for achieving environmental goals._x000D_
</t>
  </si>
  <si>
    <t>VOEWG_UM_UWWTD_KON_POS.pdf</t>
  </si>
  <si>
    <t>German</t>
  </si>
  <si>
    <t>ÖVGW - Austrian Association for Gas and Water</t>
  </si>
  <si>
    <t>Water industry and/or management;Non-governmental organisation</t>
  </si>
  <si>
    <t>Anonymous Only organisation details are published: The type of respondent that you responded to this consultation as, the name of the organisation on whose behalf you reply as well as its transparency number, its size, its country of origin and your contribution will be published as received. Your name will not be published. Please do not include any personal data in the contribution itself if you want to remain anonymous.</t>
  </si>
  <si>
    <t>Good knowledge / understanding</t>
  </si>
  <si>
    <t xml:space="preserve">Bei der Umsetzung der Abwasser-Richtlinie dürfen die Ziele der Wasserrahmen-RL nicht gefährdet werden. Behandeltes Abwasser, wie auch Klärschlamm dürfen keine Gefährdung für den Umweltkreislauf und die menschliche Gesundheit darstellen. Das "Extended Producer Responsibility Schemes" soll dabei helfen, das Verursacherprinzip effizient umzusetzen. </t>
  </si>
  <si>
    <t xml:space="preserve">Fokus soll auf dem Verursacherprinzip und in weiterer Folge auf dem EPR liegen. Maßnahmen sollen zuerst bei der Quelle getroffen werden, um die Verschmutzung von Wasser hintan zu halten. </t>
  </si>
  <si>
    <t>Manufacturers / producers</t>
  </si>
  <si>
    <t>Manufacturers / producers;End users / beneficiaries of the products;Other</t>
  </si>
  <si>
    <t xml:space="preserve">Im Fall der Landwirtschaft sollen auch Landwirte in die Verantwortung genommen werden. </t>
  </si>
  <si>
    <t>No</t>
  </si>
  <si>
    <t>I do not know</t>
  </si>
  <si>
    <t>I do not know / No opinion</t>
  </si>
  <si>
    <t xml:space="preserve">Die Entscheidung, ob und welche erweiterten Aufbereitungsschritte bei Abwasserreinigungsanlagen zu setzen ist, soll individuell für jede Anlage auf Basis des risikobasierten Ansatzes erfolgen. Vorrangig sollen jedoch Maßnahmen bei der Quelle angesetzt werden, um die Verschmutzung von Wasser zu verhindern. </t>
  </si>
  <si>
    <t xml:space="preserve">Bereits jetzt kann in Abwasserreinigungsanlagen der Mikroplastikgehalt um 95% reduziert werden. Die Entscheidung, ob zusätzliche Maßnahmen zur Beseitigung von Mikroschadstoffen notwendig sind, soll für jede Anlage individuell und auf Basis des risikobasierten Ansatzes erfolgen. </t>
  </si>
  <si>
    <t xml:space="preserve">Im Sinne des Verursacherprinzips sind Industriebetriebe angehalten, das Abwasser vor Einleitung in die kommunale Abwasserinfrastruktur zu behandeln, um negative Auswirkungen auf den Aufbereitungsprozess in der Abwasserreinigungsanlage und auf nachgelagerte Vorfluter hintan zu halten. </t>
  </si>
  <si>
    <t>- rechtliche klare Ausgestaltung der Vorgaben_x000D_
- effiziente Umsetzung_x000D_
- Saktionierung bei Nichteinhaltung</t>
  </si>
  <si>
    <t xml:space="preserve">Oberstes Ziel der Abwasserreinigungsanlagen ist die Reinigung von Abwasser. _x000D_
Bezüglich des Energieverbrauchs starten die Anlagen Europaweit von unterschiedlichen "Baselines", die es für weitere Verbesserungspotentiale zu berücksichtigen gilt. </t>
  </si>
  <si>
    <t>Im Sinne des risikobasierten Ansatzes, sollen individuell für jede Anlage jene Stoffe überwacht werden, die notwendig erscheinen.</t>
  </si>
  <si>
    <t>Improved storm water overflow and urban run-off management;Improved handling of 'sensitive areas' and increased nutrient removal from urban waste water;Taking action on the reduction of micropollutants in urban waste water</t>
  </si>
  <si>
    <t>20210707_UWWTD__VGW_Stlln.pdf</t>
  </si>
  <si>
    <t>Company/business organisation</t>
  </si>
  <si>
    <t>LINZ SERVICE GmbH</t>
  </si>
  <si>
    <t>Large (250 or more)</t>
  </si>
  <si>
    <t>Water industry and/or management;Waste water treatment sector</t>
  </si>
  <si>
    <t>Generell verstärkte Anforderungen an Industrieabwässer, da diese relevante Quellen sind. Generell Maßnahmen an der Quelle setzen. Einführung von EPR.</t>
  </si>
  <si>
    <t>Governments;Manufacturers / producers</t>
  </si>
  <si>
    <t>No, some elements need to be removed</t>
  </si>
  <si>
    <t>Gesicherte und ausreichende Finanzierung (Förderung, Gebühren, EPR-Beiträge, EIB-Kredite, etc...) für die Erneuerung bestehender, alternder Abwasseranlagen.</t>
  </si>
  <si>
    <t>Da die in Diskussion stehenden weiterführenden Abwasserbehandlungsmaßnahmen (vierte Reinigungsstufe) sehr ressourcenintensiv sind (Energie, Aktivkohle), sollte hier nach strikten Kosten (auch dadurch ausgelöste andere Umwelt-, bzw. Klimabelastungen) / Nutzen (Bedarf des empfangenden Wasserkörpers) Kriterien im Einzelfall entschieden werden. Generelle, flächendeckende Maßnahmen sind in diesem Zusammenhang nicht angemessen.</t>
  </si>
  <si>
    <t>Mikroplastik wird schon jetzt in Kläranlagen, die zu Stickstoff- und Phosphorentfernung ausgerüstet sind, in einem sehr hohen Ausmaß (&gt; 95 %) aus dem Abwasser entfernt. Zusätzliche Maßnahmen zur Mikroplastikentfernung auf Kläranlagen sind daher nicht effizient.</t>
  </si>
  <si>
    <t>Keine Festlegungen für fixe Verringerungen um x%, da schon sehr gute, energiesparende Anlagen diese Reduktionsziele nur mehr mit sehr großem Aufwand, unter einem schlechten Kosten-/Nutzenverhältnis erreichen könnten. Anzustreben wären Zielwerte (Benchmarkwerte) und Anreizsysteme, um diese zu erreichen. Das Spannungsfeld von Energieeffizienz versus Treibhausgasemissionen (4. Reinigungsstufe) ist zu beachten.</t>
  </si>
  <si>
    <t>Gegenwärtig gibt es noch zu wenig valide Untersuchungen/Messwerte um darauf aufbauend, auch messbare Zielvorgaben abzuleiten und vorzugeben!</t>
  </si>
  <si>
    <t>Health authorities</t>
  </si>
  <si>
    <t>Eine automatische Anpassung an das technische Mögliche, ohne Bewertung ob dafür überhaupt ein Bedarf gegeben ist, wird abgelehnt. Es ist primär am Bedarf/Nutzenorientiert vorzugehen.</t>
  </si>
  <si>
    <t>https://info.bmlrt.gv.at/themen/wasser/wasser-eu-international/europaeische-und-internationale-wasserwirtschaft/berichte/factsheet-uwwtd.html</t>
  </si>
  <si>
    <t>2021-06-24_Rev_UWWTD_Erwartungen_ARGE_AW_ohne_WZ.pdf</t>
  </si>
  <si>
    <t>https://www.oewav.at/page.aspx?target=197340</t>
  </si>
  <si>
    <t>Non-governmental organisation (NGO)</t>
  </si>
  <si>
    <t xml:space="preserve">Österreichischer Städtebund - Austrian Association of Cities and Towns _x000D_
Der Österreichische Städtebund ist die kommunale Interessensvertretung von 259 Städten und größeren Gemeinden. </t>
  </si>
  <si>
    <t>Biodiversity and/or environment;Public sector;Non-governmental organisation</t>
  </si>
  <si>
    <t xml:space="preserve">Generell verstärkte Anforderungen an Industrieabwässer, da diese relevante Quellen sind. Maßnahmen an der Quelle ansetzen und Einführung von EPR. </t>
  </si>
  <si>
    <t>Increase consumer awareness on releasing micropollutants and on safely using and disposing of products (e.g. inform consumers that unused pharmaceuticals should not be thrown in the toilet);Incentivise the tracking of micropollutants to their point of origin and reduce their release at their source;Introduce new obligations on producers to finance additional treatment so that specific substances they are responsible for can be removed</t>
  </si>
  <si>
    <t>Gesicherte und ausreichende Finanzierung (Förderung, Gebühren, EPR-Beiträge, EIB-Kredite,..); Erneuerung bestehender alternder Abwasseranlagen_x000D_
Thema Hausanschlüsse: Dichtheit &amp; Überprüfung; rechtliche Grundlage für Sanierung sowie Überprüfung nach Errichtung, Anpassung an den Stand der Technik, Kostenübernahme durch Nutzer</t>
  </si>
  <si>
    <t>Da die in Diskussion stehenden weiterführenden Abwasserbehandlungsmaßnahmen (vierte Reinigungsstufe) sehr ressourcenintensiv sind (Energie, Aktivkohle), sollte hier nach strikten Kosten (auch dadurch ausgelöste andere Umwelt-, bzw. Klimabelastungen) / Nutzen (Bedarf des empfangenden Wasserkörpers) Kriterien im Einzelfall entschieden werden. Generelle, flächendeckende Maßnahmen sind in diesem Zusammenhang nicht angemessen!</t>
  </si>
  <si>
    <t>Keine Festlegungen für fixe Verringerungen um x%, da schon sehr gute, energiesparende Anlagen diese Reduktionsziele nur mehr mit sehr großem Aufwand, unter einem schlechten Kosten-/Nutzenverhältnis erreichen könnten. Anzustreben wären Zielwerte (Benchmarkwerte) und Anreizsysteme, um diese zu erreichen. Das Spannungsfeld von Energieeffizienz versus Treibhausgasemissionen ist zu beachten.</t>
  </si>
  <si>
    <t>Derzeit gibt es noch zu wenig valide Untersuchungen/Messwerte um darauf aufbauend, auch messbare Zielvorgaben abzuleiten und vorzugeben!</t>
  </si>
  <si>
    <t>--</t>
  </si>
  <si>
    <t>sehr aufwändig mit fragwürdigem Output</t>
  </si>
  <si>
    <t>Improved storm water overflow and urban run-off management;Improved management of individual and other appropriate systems;Reduction of greenhouse gas emmissions</t>
  </si>
  <si>
    <t>Consumer organisation</t>
  </si>
  <si>
    <t xml:space="preserve">Bundesarbeitskammer </t>
  </si>
  <si>
    <t>Biodiversity and/or environment;Climate policy;Water industry and/or management</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</si>
  <si>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level;Introduce obligations for further treatment steps to remove micropollutants in urban waste water treatment plants;Incentivise the tracking of micropollutants to their point of origin and reduce their release at their source;Introduce new obligations on producers to finance additional treatment so that specific substances they are responsible for can be removed</t>
  </si>
  <si>
    <t>Governments;Municipalities;Manufacturers / producers</t>
  </si>
  <si>
    <t xml:space="preserve">Kläranlagen filtern Schadstoffe, damit diese nicht über den Abfluss in die Umwelt gelangen. Allerdings wird Klärschlamm oftmals als Dünger in der Landwirtschaft verwendet. Untersuchungen zeigen, dass über Klärschlamm auf landwirtschaftlichen Flächen Rückstände von Medikamenten, Antibiotika, hormonell wirksamen Stoffen oder auch Mikroplastik in die Umwelt ausgebracht und deren Mikrostoffe in der Umwelt (Boden, Wasser) verteilt werden. EU-weite Schätzungen gehen davon aus, dass jährlich zwischen 63.000 – 430.000 t Mikroplastik über den Klärschlamm in den Boden gelangen. Daher sollte Klärschlamm in der Landwirtschaft nicht mehr als Dünger verwendet werden um negativen Einfluss auf die Umwelt zu vermeiden. Sollte Klärschlamm weiterhin als Dünger eingesetzt werden, ist dieser jedenfalls – vor der Verwendung - auf seine Rückstände zu untersuchen. </t>
  </si>
  <si>
    <t xml:space="preserve">Wiederverwendung von Klärschlamm: _x000D_
Kläranlagen filtern Schadstoffe, damit diese nicht über den Abfluss in die Umwelt gelangen. Allerdings wird Klärschlamm oftmals als Dünger in der Landwirtschaft verwendet. Untersuchungen zeigen, dass über Klärschlamm auf landwirtschaftlichen Flächen Rückstände von Medikamenten, Antibiotika, hormonell wirksamen Stoffen oder auch Mikroplastik in die Umwelt ausgebracht und deren Mikrostoffe in der Umwelt (Boden, Wasser) verteilt werden. EU-weite Schätzungen gehen davon aus, dass jährlich zwischen 63.000 t bis 430.000 t Mikroplastik über den Klärschlamm in den Boden gelangen. Daher sollte Klärschlamm in der Landwirtschaft nicht mehr als Dünger verwendet werden, um negativen Einfluss auf die Umwelt zu vermeiden. Sollte Klärschlamm dennoch weiterhin als Dünger eingesetzt werden, ist dieser jedenfalls – vor der Verwendung – auf seine Rückstände zu untersuchen und hat strengen EU-weiten Grenzwerten zum Schutz der Gesundheit und Umwelt zu unterliegen._x000D_
_x000D_
Zugang zu sanitärer Grundversorgung verbessern:_x000D_
Mit der UN-Resolution 64/292 vom 28. Juli 2010 erkennt die UN-Generalversammlung das Recht auf einwandfreies und sauberes Trinkwasser und Sanitätsversorgung als Menschenrecht an. Die EU-weite BürgerInneninitiative „Right2Water/Recht auf Wasser“ forderte den Zugang zu Trinkwasser und zur sanitären Grundversorgung für alle EU-BürgerInnen zu verbessern. Diese erfolgreiche Initiative wurde von rund 1,8 Mio EuropäerInnen unterzeichnet. Die EU-Kommission erhielt damit den klaren Auftrag den verbesserten Zugang zu Trinkwasser sowie den Zugang zu einer sanitären Grundversorgung im EU-Recht zu verankern. Mit der Neufassung der Trinkwasserrichtlinie wurde der Zugang zu einwandfreiem und sauberem Trinkwasser umgesetzt. Bislang gibt es aber noch keine Initiative, um den Zugang zur sanitären Grundversorgung für alle EU-BürgerInnen zu verbessern. Bei der Überarbeitung der EU-Abwasserrichtlinie muss dies jedenfalls berücksichtigt werden und der Zugang </t>
  </si>
  <si>
    <t xml:space="preserve">Mikroplastikeinträge sollten, wo möglich, bereits am Entstehungsort verhindert werden. Daher wäre es insgesamt sinnvoll, weniger Plastik in Umlauf zu bringen, welches sich dann zu Mikroplastik zersetzt. Die EU hat mit ihrem Plastikverbot bei Plastiksackerln, Strohhalmen etc einen ersten wichtigen Schritt gesetzt um die Plastikflut einzudämmen. Hier wären weitere Maßnahmen erforderlich, damit zukünftig weniger Plastik eingesetzt wird, wie zB die verpflichtende Einführung von Pfandflaschen anstelle von Einwegflaschen oder wären steuerliche Anreize (zB EU-Plastiksteuer) für die Hersteller zu setzen. Zudem sollte Mikroplastik als neu zu untersuchender Parameter aufgenommen werden. _x000D_
</t>
  </si>
  <si>
    <t xml:space="preserve">Eine Kombination von Förderungen und Zielvorgaben erscheint zweckmäßig. </t>
  </si>
  <si>
    <t xml:space="preserve">Mikroplastik </t>
  </si>
  <si>
    <t>Improved storm water overflow and urban run-off management;Taking action on the reduction of micropollutants in urban waste water;Taking action on reducing energy consumption and increase of potential energy production at urban waste water treatment plant level</t>
  </si>
  <si>
    <t xml:space="preserve">+ Den Zugang zu sanitärer Grundversorgung verbessern: _x000D_
_x000D_
Mit der UN-Resolution 64/292 vom 28. Juli 2010 erkennt die UN-Generalversammlung das Recht auf einwandfreies und sauberes Trinkwasser und Sanitätsversorgung als Menschenrecht an. Die EU-weite BürgerInneninitiative „Right2Water/Recht auf Wasser“ forderte den Zugang zu Trinkwasser und zur sanitären Grundversorgung für alle EU-BürgerInnen zu verbessern. Diese erfolgreiche Initiative wurde von rund 1,8 Mio EuropäerInnen unterzeichnet. Die EU-Kommission erhielt damit den klaren Auftrag den verbesserten Zugang zu Trinkwasser sowie den Zugang zu einer sanitären Grundversorgung im EU-Recht zu verankern. Mit der Neufassung der Trinkwasserrichtlinie wurde der Zugang zu einwandfreiem und sauberem Trinkwasser umgesetzt. Bislang gibt es aber noch keine Initiative, um den Zugang zur sanitären Grundversorgung für alle EU-BürgerInnen zu verbessern. Bei der Überarbeitung der EU-Abwasserrichtlinie muss dies jedenfalls berücksichtigt werden und der Zugang zu Toiletten und/oder Duschen für ausgegrenzte und schutzbedürftige Gruppen verbessert werden. Weiters ist die in der Konzessionsrichtlinie verankerte Ausnahme der Wasserver- und Abwasserentsorgung von verpflichtenden Ausschreibungen, beizubehalten.   _x000D_
_x000D_
+ Stärkung der öffentlichen Daseinsvorsorge - Nachhaltige Finanzierung sicherstellen - Goldene Investitionsregeln:_x000D_
_x000D_
Die COVID-19-Krise führt uns vor Augen, wie wichtig die öffentlichen Dienstleistungen für das Wohlergehen der Menschen ist. Dies betrifft insbesondere auch die kommunale Abwasserversorgung. Um die notwendigen Leistungen zum Schutz der Gesundheit und Umwelt auch zukünftig in ausgezeichneter Qualität erbringen zu können, ist eine ausreichende und nachhaltige Finanzierung notwendig. Daher darf der rigide Sparkurs für kommunale und nationale Haushalte nach der Finanzkrise von 2008 im Zuge der Bewältigung der COVID-19-Krise nicht fortgesetzt oder wiederholt werden. Öffentliche Dienstleistungen bilden das Rückgrat unserer Gesellschaft und halten sie am Laufen. Sie benötigen gerade dann ausreichende Finanzierung, wenn diese Pandemie überwunden ist, weil auch öffentliche Unternehmen und Einrichtungen drastische Einnahmenausfälle zu verkraften haben. Daher braucht es eine Stärkung der öffentlichen Daseinsvorsorge und der öffentlichen Unternehmen. Es müsste eine goldene Investitionsregel eingeführt werden, damit Investitionen in die Wasser- und Abwasserversorgung, Stromversorgung, öffentlicher Verkehr, Kinderbetreuung etc nicht länger als Staatsschulden angerechnet werden. _x000D_
_x000D_
+ Siedlungsabfluss – Regenwasserabfluss: _x000D_
_x000D_
Aus stadtentwicklungspolitischer Sicht sind „Siedlungsabflüsse – Regenwasserabflüsse“ von besonderer Relevanz. Mit fortscheitenden Versiegelung und der Zunahme von Extremwetterereignissen treten häufiger Starkregenereignisse ein. Unter der Zielprämisse einer klimafitten Stadtentwicklung, sind sowohl Maßnahmen gegen Überhitzung sowie eines verbesserten Wasserrückhaltes (Stichwort Schwammstadt) äußert sinnvoll. Die vorgeschlagenen Maßnahmen, wie zB naturbasierte Lösungen zur Bewirtschaftung des Regenwasserabflusses, durch durchlässige Gehsteige und Grünflächen, begrünte Dächer, sowie künstlich angelegte Feuchtgebiete, Mulden und Versickerungsbecken werden in der Großstadt Wien bereits exemplarisch realisiert.  _x000D_
</t>
  </si>
  <si>
    <t>Other</t>
  </si>
  <si>
    <t>Interessensplattform der österreichischen Wasser-, Abwasser- und Abfallwirtschaft</t>
  </si>
  <si>
    <t>ÖWAV - Österreichischer Wasser- und Abfallwirtschaftsverband, Marc-Aurel-Straße 5, A-1010 Wien</t>
  </si>
  <si>
    <t>Water industry and/or management;Waste water treatment sector;Other</t>
  </si>
  <si>
    <t>Abfallwirtschaft</t>
  </si>
  <si>
    <t>...</t>
  </si>
  <si>
    <t>Improved storm water overflow and urban run-off management;Reduction of greenhouse gas emmissions</t>
  </si>
  <si>
    <t>ÖWAV-KAN Leistungskennzahlen? ÖWAV-Benchmarking? ÖWAV-Branchenspiegel?</t>
  </si>
  <si>
    <t>Holding Graz Kommunale Dienstleistungen GmbH</t>
  </si>
  <si>
    <t>Medium (50 to 249 employees)</t>
  </si>
  <si>
    <t>Generell verstärkte Anforderungen an Industrieabwässer stellen, da diese relevante Verursacher sind. Einführung von EPR (Produzentenhaftung)</t>
  </si>
  <si>
    <t>Increase consumer awareness on releasing micropollutants and on safely using and disposing of products (e.g. inform consumers that unused pharmaceuticals should not be thrown in the toilet);Introduce obligations for further treatment steps to remove micropollutants in urban waste water treatment plants;Introduce new obligations on producers to finance additional treatment so that specific substances they are responsible for can be removed</t>
  </si>
  <si>
    <t>Yes, 10 % more</t>
  </si>
  <si>
    <t>Gesicherte und ausreichende Finanzierung (Förderung, gebühren, EPR-Beiträge, EIB-Kredite, etc..) für die Erneuerung bestehender alternder Abwasseranlagen</t>
  </si>
  <si>
    <t>Da die in Diskussion stehenden weiterführenden Abwasserbehandlungsmaßnahmen (4. Reinigungsstufe) sehr ressourcenintensiv sind, sollte hier nach strikten Kosten (auch dadurch ausgelöste andere Umwelt-, bzw. Klimabelastungen)/Nutzen (Bedarf des empfangenden Wasserkörpers) Kriterien im Einzelfall entschieden werden. Generelle, flächendeckende Maßnahmen sind in diesem Zusammenhang nicht angemessen.</t>
  </si>
  <si>
    <t>Mikroplastik wird schon jetzt in Kläranlagen, die zur Stickstoff- und Phosphorentfernung ausgerüstet sind, in einem sehr hohen Ausmaß aus dem Abwasser entfernt. Zusätzliche Maßnahmen zur Mikroplastikentfernung auf Kläranlagen sind daher nicht effizient.</t>
  </si>
  <si>
    <t>Keine Festlegung für fixe Festlegung um X Prozent, da schon sehr gute energiesparende Anlagen vorhanden sind und diese Reduktionsziele nur mehr mit sehr großem Aufwand sowie unter einen schlechten Kosten/Nutzenverhältnis erreichbar wären. Anzustreben wären Zielwerte und Anreizsysteme. das Spannungsfeld von Energieeffizienz versus Treibhausgasemissionen ist zu beachten.</t>
  </si>
  <si>
    <t>Gegenwärtig gibt es noch zu wenig valide Untersuchungen (Messwerte) um darauf aufbauend, auch messbare Zielvorgaben abzuleiten und vorzugeben.</t>
  </si>
  <si>
    <t>X</t>
  </si>
  <si>
    <t xml:space="preserve">Eine automatische Anpassung an das technisch Mögliche, ohne Bewertung ob dafür überhaupt ein Bedarf gegeben ist, ist abzulehnen. Es ist primär am Bedarf/Nutzen orientiert vorzugehen. </t>
  </si>
  <si>
    <t>EU citizen</t>
  </si>
  <si>
    <t>Biodiversity and/or environment;Scientific research;Waste water treatment sector</t>
  </si>
  <si>
    <t>Anonymous The type of respondent that you responded to this consultation as, your country of origin and your contribution will be published as received. Your name will not be published. Please do not include any personal data in the contribution itself.</t>
  </si>
  <si>
    <t>Some knowledge / understanding</t>
  </si>
  <si>
    <t>Incentivise the tracking of micropollutants to their point of origin and reduce their release at their source;Introduce new obligations on producers to finance additional treatment so that specific substances they are responsible for can be removed</t>
  </si>
  <si>
    <t>Governments;Municipalities;Manufacturers / producers;End users / beneficiaries of the products</t>
  </si>
  <si>
    <t>Governments;Municipalities;End users / beneficiaries of the products</t>
  </si>
  <si>
    <t>General public, through water charges</t>
  </si>
  <si>
    <t>Improved management of individual and other appropriate systems;Improved handling of 'sensitive areas' and increased nutrient removal from urban waste water;Improved sludge and waste water reuse</t>
  </si>
  <si>
    <t>European Biogas Association</t>
  </si>
  <si>
    <t>Belgium</t>
  </si>
  <si>
    <t>Micro (1 to 9 employees)</t>
  </si>
  <si>
    <t>Energy;Waste water treatment sector</t>
  </si>
  <si>
    <t>Municipalities</t>
  </si>
  <si>
    <t xml:space="preserve">The European Biogas Association highlights the high potential of pretreatment of industrial waste waters with anaerobic digestion technology. Such available solution mitigates methane emissions from wastewaters, generates renewable energy, reduces energy consumption at wastewater treatment installations, simplifies sludge management and creates extra local jobs. _x000D_
Hence we strongly support a thorough revision of the UWWTD to incentivise the sector to harness the transition to climate neutrality, in particular by reducing energy consumption and generating biogas and biomethane. _x000D_
Renewable energy from industrial waste water is an untapped but very promising pathway for the Member States to achieve very ambitious renewable energy targets by 2030 and comply with their effort sharing commitments. Moreover, it is in line with the climate neutrality vision to 2050, enshrined in the EU legislation by the climate law. _x000D_
AD technology is commonly implemented for sludge treatment, downstream of the waste water treatment operations. Many industrial sectors (such as beverage, food, paper) produce wastewaters with an organic matter content of 4-8 kg COD /m3. Therefore, before discharging, a purification step should be required. _x000D_
The currently applied aerobic treatment (activated sludge) results in large energy consumption (mainly for aeration) and produces large amounts of excess sludge. In anaerobic pre-treatment, major part of the organics are converted to biogas while excess sludge is decreased (to 1/5 to 1/10) compared to aerobic treatment. Technological solutions for industrial wastewaters are based mostly on granular sludge bioreactors. There are many reactor configurations from different technology providers. In the most of these solutions the applied hydraulic retention time is low (often less than 1 d) resulting in small plant footprint while the biogas production rate reach values unattainable with the conventional CSTR technologies, and may come up to 6-7 m3/m3d. </t>
  </si>
  <si>
    <t>If discharges of industry into the urban system are regulated by permits, minimum requirements for public authorities to issue such permits must be set at EU level. Such provisions should be included in the UWWTD.</t>
  </si>
  <si>
    <t>First, an EPR scheme should be managed in coordination with several actors - i.e. manufacturers, consumers, municipalities - therefore an efficient and effective coordinating body with skilled operators and management is crucial. _x000D_
Such body is key for the success of the scheme. Active participation and transparency of all the participants is also crucial and should be facilitated. In case a foreign manufacturer places a product on a different market, smooth communication is crucial. Language should not be a barrier and the EPR coordinating body should be supported to have all the resources._x000D_
The main purpose of the EPR body is to manage and redistribute the revenues. It is important to strike a balance between the need of the body to be flexible in allocation and redistribution, but at EU level it is important to develop criteria and guidlines for correct analysis and evaluation so as to evaluate what are the most promising and efficient pathways. The European Commission should plan to establish a permanent expert group to coordinate and favor regular exchange between national EPR bodies._x000D_
Last but not least, EPR coordination body should communicate to consumers the news introduced by the system. Engaging people and raising their awareness to promote a system change is a very hard challenge. a lot of support is needed especially by locals who understand the implications of the new system and help to spread the message in order to favor the adoption of more responsible and sustainbale practies that reduce the cost of waste water treatment and incentivise manufacturers to place on the market more sustainable products._x000D_
A very delicate aspect is when a product is placed on the market from outside the EU, where an EPR scheme is not in place. How can be endured that the costs of treating such polluting products is not beard exclusively by one category?</t>
  </si>
  <si>
    <t>The European Biogas Association considers it is possible to recover around 14 Mtoe (142 TWh) of biogas per year by valorising industrial wastewaters from the spirits, biodiesel, pulp and paper, beer, vegetable oils, ethanol, meat, and cheese sectors.</t>
  </si>
  <si>
    <t xml:space="preserve">Besides the currently available information on the water treatment (primary goal of every WWTP) it will be important to monitor and report information about the sludge management and the biogas production and use._x000D_
New parameters which could be included in the monitoring and reporting tool of the UWWTD, in order to understand the status of the energy consumption in WWTP and the current production and exploitation of biogas are:_x000D_
Sludge production (kg or m3 per year)_x000D_
Anaerobic digestion: Y/N_x000D_
Solid content (%ST) of the sludge entering the digester_x000D_
Biogas production (m3/y)_x000D_
Digester heating method (with biogas, with external natural gas, etc.)_x000D_
Biogas exploitation (could be a multiple choice: boiler, cogeneration, upgrading to biomethane, etc)_x000D_
Energy consumption of the WWTP (could be kWh/y)_x000D_
</t>
  </si>
  <si>
    <t xml:space="preserve">In anaerobic pre-treatment, major part of the organics are converted to biogas while excess sludge is decreased (to 1/5 to 1/10) compared to aerobic treatment. The conventional aerobic treatment of industrial wastewaters result in energy consumption for aeration up to 5-6 kWh / m3 of wastewater. By implementing anaerobic technologies it is possible to decrease the wastewater organic load between 75-85% and thus decrease current electricity consumption by 75% (this corresponds to 3 Mtoe annually at EU level).  _x000D_
_x000D_
Technological solutions for industrial wastewaters are based mostly on granular sludge bioreactors. There are many reactor configurations from different technology providers. In the most of these solutions the applied hydraulic retention time is low (often less than 1 d) resulting in small plant footprint while the biogas production rate reach values unattainable with the conventional CSTR technologies, and may come up to 6-7 m3/m3d. _x000D_
Granular sludge is biomaterial characterized by high methanogenic activity and excellent settling properties. It is accumulated at the bottom of the bioreactor where the influent wastewater is distributed within._x000D_
_x000D_
The EBA considers the market penetration of the bioreactors is  below 10% which indicates that the majority of the biogas production potential currently remains untapped. Some reasons for the limited penetration of AD technologies is that there is large number of small and dispersed SMEs in Europe. The capital and operational costs for bioreactors are high. Finally, SMEs prefer to invest in front-end technologies (e.g. to improve their production line) rather than back-end. Therefore financial incentives, new legislation and social awareness measures are needed._x000D_
</t>
  </si>
  <si>
    <t>Taking action on reducing energy consumption and increase of potential energy production at urban waste water treatment plant level;Reduction of greenhouse gas emmissions;Improved sludge and waste water reuse</t>
  </si>
  <si>
    <t>calculations_of_GHG_emissions_of_wastewater_treatment_plants.pdf;Energy_neutral_wastewater_treatment.pdf;maximum_use_of_resources_present_domestic_used_water.pdf;preconcentration_of_sewage_organics_for_AD.pdf</t>
  </si>
  <si>
    <t>Aqua Publica Europea</t>
  </si>
  <si>
    <t>Waste water treatment sector</t>
  </si>
  <si>
    <t xml:space="preserve">We highlight that the question is misleading as it addresses together monitoring and removal of contaminants (importance/ feasibility varies). _x000D_
It should also be considered that the importance of specific pollutants depends on the location of the WWTP. </t>
  </si>
  <si>
    <t>Governments;Manufacturers / producers;End users / beneficiaries of the products</t>
  </si>
  <si>
    <t>Governments;Municipalities;Manufacturers / producers;End users / beneficiaries of the products;Other</t>
  </si>
  <si>
    <t>Regarding rainwater: land and real estate owners</t>
  </si>
  <si>
    <t xml:space="preserve">To be considered: most information can be made available for interested stakeholders to consult online. However, it is recommended that proactive information towards citizens remains short so as to avoid too much information, confusion, alarm or oversimplification. </t>
  </si>
  <si>
    <t xml:space="preserve">Wastewater treatment is an environmental service to ensure the protection of nature and human health, not an industry like any other. This should be considered in particular in the context of possible measures for reduction of energy use so as to avoid trade-offs or distortion of efforts from the priorities which is ensure compliance with environmental norms._x000D_
_x000D_
It is needed to consider all solutions for source control of pollutants before new treatment requirements (ex. products that could be present in runoff are considered dangerous, upstream market bans seem more appropriate) _x000D_
_x000D_
The renewal and improvement of existing infrastructure needs to be ensured in order to avoid degradation of performance and adapt to climate change. Issues of investment should be addressed._x000D_
_x000D_
Need to correlate environmental monitoring to emissions from the agricultural sector._x000D_
</t>
  </si>
  <si>
    <t xml:space="preserve">Feasibility and costs vary depending on the size and location of the WWTP. _x000D_
_x000D_
We believe it is appropriate to apply the polluter-pays approach also in the context of stormwater overflow, considering the role of land owners. </t>
  </si>
  <si>
    <t xml:space="preserve">Possible new requirements should be adapted to the situation of the smaller agglomerations. _x000D_
</t>
  </si>
  <si>
    <t xml:space="preserve">In rural areas, IAS are sometimes the most adequate solutions from a technical-economic perspective. Therefore, if new measures are to be adopted, it is important to consider housing density and local treatment possibilities. _x000D_
_x000D_
Furthermore, in addition to control, the use of nature-based solutions should be encouraged, as they can lead to good results. _x000D_
</t>
  </si>
  <si>
    <t xml:space="preserve">It is important to also consider the final use of the treated water. For example, if it is going to be reuse for irrigation, requirements may differ (also in coordination with the water reuse regulation) </t>
  </si>
  <si>
    <t xml:space="preserve">We highlight the importance of source control of pollution, which is much more effective, especially for micropollutants, than end of pipe measures. _x000D_
_x000D_
Regarding the use of bioassays, some challenges should be taken into account: definition of the most appropriate bioassay/s for a particular site; different modes of action to different biological activities; in general they require very specific laboratories and they are expensive; the type of sample to be tested could be different (grab samples, composite samples, passive sampling….)._x000D_
</t>
  </si>
  <si>
    <t xml:space="preserve">EPR schemes should be truly a deterrent - when better/ less polluting alternatives are available. _x000D_
_x000D_
It is important to consider how the funds would be distributed - in France, mutualization usually takes place under the system of basin authorities._x000D_
_x000D_
We also highlight the issue that polluters tend to be concentrated in specific locations whereas pollutions is diffuse. Fair contribution from industries and an equitable repartition to support Member States in taking additional measures where needed should be considered. _x000D_
</t>
  </si>
  <si>
    <t xml:space="preserve">Situations vary depending on the size and location of WWTP. _x000D_
_x000D_
It could be interesting to consider targets for new construction. _x000D_
</t>
  </si>
  <si>
    <t xml:space="preserve">GHG emissions linked to fixed assets should also be considered in assessments. _x000D_
We also highlight the impact of construction (in relation with possible new requirements)_x000D_
</t>
  </si>
  <si>
    <t xml:space="preserve">Information to the general public should be general in order to avoid unjustified alarm._x000D_
</t>
  </si>
  <si>
    <t>Local authorities;Health authorities</t>
  </si>
  <si>
    <t xml:space="preserve">To be considered: waste water treatment plants are built to last many years and often are not very flexible: integrating new technologies may be more relevant during renewal or deep rehabilitation of infrastructure._x000D_
</t>
  </si>
  <si>
    <t xml:space="preserve">Aqua Publica Europea, the European Association of Public Water Operators,_x000D_
welcomes the ongoing revision of the EU Urban Waste Water Treatment Directive_x000D_
91/271 EC, after three decades of the Directive’s contribution to the protection of_x000D_
our water bodies and of human health by setting clear requirements for the_x000D_
treatment of wastewater._x000D_
_x000D_
The current Impact Assessment conducted by the European Commission is the_x000D_
opportunity to review how the Directive can be adapted to address new challenges and_x000D_
fit the ambitious objectives of the EU Green Deal._x000D_
_x000D_
Representing 100% publicly owned operators providing water and sanitation services_x000D_
to about 80 million people in Europe, Aqua Publica Europea is happy to share the_x000D_
views of the experts whose daily mission is to provide services to citizens and_x000D_
contribute to sustainable development. Based on their on-the-ground knowledge, we_x000D_
would like to propose a few elements for consideration in the revision process of the_x000D_
Directive._x000D_
_x000D_
Wastewater treatment is a critical part of environmental and health protection efforts._x000D_
The COVID-19 crisis has not only demonstrated that sanitation services are paramount_x000D_
for daily health and well-being, but wastewater operators can also play a role in early_x000D_
warning systems of the evolution of the pandemic within their communities._x000D_
_x000D_
This has shown the role of wastewater treatment for society. We therefore call upon_x000D_
the European institutions to keep in mind the bigger picture for wastewater treatment in_x000D_
the new legislation, to ensure that the sector can really provide its contribution to_x000D_
sustainable development, starting from the local level, and with a fair distribution of_x000D_
costs._x000D_
_x000D_
Wastewater treatment is too often considered the final point of a linear process,_x000D_
whereas it is just a phase of a circular one, as the water cycle is by definition circular._x000D_
It is therefore important to take a view that fully considers wastewater treatment_x000D_
processes in a wider framework integrating the water cycle and going beyond water, in_x000D_
a circular economy perspective. On the one hand, this requires operators to have a_x000D_
broader view of their role and, on the other hand, it requires coherent policy framework_x000D_
that supports this integrated approach._x000D_
_x000D_
Please see position paper attached. </t>
  </si>
  <si>
    <t>Aqua_Publica_European_Position_Paper_UWWTD_revision_July_2021_s.pdf</t>
  </si>
  <si>
    <t>French</t>
  </si>
  <si>
    <t>Public authority</t>
  </si>
  <si>
    <t>Bruxelles Environnement</t>
  </si>
  <si>
    <t>Regional</t>
  </si>
  <si>
    <t>Agency</t>
  </si>
  <si>
    <t>/</t>
  </si>
  <si>
    <t>Biodiversity and/or environment;Energy;Water industry and/or management</t>
  </si>
  <si>
    <t>Introduce obligations for further treatment steps to remove micropollutants in urban waste water treatment plants;Incentivise the tracking of micropollutants to their point of origin and reduce their release at their source;Introduce new obligations on producers to finance additional treatment so that specific substances they are responsible for can be removed</t>
  </si>
  <si>
    <t>Municipalities;Manufacturers / producers;End users / beneficiaries of the products</t>
  </si>
  <si>
    <t>Il y a lieu d’adapter les objectifs d’épuration au milieu récepteur. En effet, les objectifs devraient être différents si le rejet des stations d'épuration a lieu vers un milieu récepteur avec une plus ou moins grande capacité de dilution/résilience/biodiversité (rivière, fleuve, lac, mer intérieure, estuaire, mer, …) et les objectifs devraient aussi être différents en terme de capacité de pollution (imposer des limites en charge totale ET en concentration).</t>
  </si>
  <si>
    <t xml:space="preserve">Difficulté de mettre à jour continuellement la liste des produits soumis à la REP.  Les produits utilisés sont en évolution permanente et le suivi est difficile à mettre en oeuvre._x000D_
Quelle clé de répartition  dans le cas où plusieurs filières utilisent les mêmes produits incriminés ? Une piste pourrait être de calculer en fonction de la quantité totale de substance polluante (destinée ou suspectée d’être émise dans l’environnement au cours du cycle de vie du produit) contenue dans les produits mis sur le marché par chaque fabricant / site de fabrication ?_x000D_
</t>
  </si>
  <si>
    <t>certains paramètres clés de la DCE</t>
  </si>
  <si>
    <t>Cela semble difficile à imposer tel quel dans un document législatif.  Quels seront les moyens de contrôle de ce type de dispositions ?</t>
  </si>
  <si>
    <t xml:space="preserve">Ne noussemble pas essentiel. La directive INSPIRE couvre déjà les données géographiques essentielles : localisation des stations d’épuration, de leurs rejets, de la zone sensible. _x000D_
Ce qui semble réellement le plus important, c’est la transparence et la communication des données d’analyses des eaux usées et traitées (en OpenData ?) qui est évoqué plus haut._x000D_
</t>
  </si>
  <si>
    <t>Les planifications des investissements devraient se faire également sur base des objectifs de la Directive Cadre Eau (DCE) et pas que Directive ERU . Ex, pour la Région de Bruxelles Capitale, le caractère sensible de la Senne nécessite des normes plus strictes et des investissements complémentaires pour respecter les obligations DCE, vu la proportion du débit de sortie des STEP par rapport au débit de base du cours d'eau récepteur.</t>
  </si>
  <si>
    <t xml:space="preserve">Dans le cas particulier de Bruxelles, la directive ERU actuelle ne permet pas d’atteindre les objectifs de la DCE.  En effet, le cours d’eau récepteur étant de faible débit, la proportion d’eaux usées traitées par rapport au débit de base du cours d’eau est importante (environ 50/50).  Il y a donc lieu que la directive ERU révisée tienne compte de ces cas particuliers.  Il est également important de tenir compte des situations historiques et des contraintes urbaines dans le cas où de nouvelles dispositions concernant les déversoirs d’orage seraient prises. </t>
  </si>
  <si>
    <t>SGI Europe</t>
  </si>
  <si>
    <t>Water industry and/or management;Public sector;Waste water treatment sector</t>
  </si>
  <si>
    <t xml:space="preserve">SGI Europe agrees with most of the above, but some problems are missing: _x000D_
The revision of the directive need to be aligned and coordinated with existing directives, particularly the Water Framework Directive to ensure that both the environment is protected in a sustainable way and that wastewater operators can operate and increase capacity according to population growth._x000D_
_x000D_
Article 4.2 only acknowledges less stringent requirements for biological treatment in high mountain regions (over 1500 m above sea level). This article must be adjusted in order to ensure equal treatment for water service providers all over Europe, particularly in Nordic regions with a cold climate even at sea level._x000D_
_x000D_
SGI Europe is calling upon the Commission’s role to support the waste-water industry’s efforts to meet and address the challenges of decreasing skilled work forces by revising the UWWTD accordingly and launch initiative that specifically promote the training and securing of European skilled workers for the waste-water sector._x000D_
_x000D_
SGI Europe recommends that the new Directive should be compatible with the current EU legal framework in the areas of water, climate, energy, and industrial emissions policy. In particular, the revision should take into account the implications of the EU Green Deal and its Zero Pollution ambition to support reducing microplastics, minimise pharmaceutical residues and other emerging pollutants._x000D_
</t>
  </si>
  <si>
    <t xml:space="preserve">the current threshold of 2000 pe is sufficient and should be kept. The pressure on the environment from smaller agglomerations are relatively low compared to other pressures, such as larger UWWTPs, agriculture, industry etc._x000D_
The Commission must take the large differences in population density in the EU into account. The benefits of including smaller agglomerations cannot motivate the higher costs and administration that comes with this, especially in sparsely populated regions in the EU or in member states with low population density. The requirements for smaller agglomerations must be adjusted to what is environmentally motivated to meet the objectives of the Water Framework Directive and this risk assessment must be made locally depending on the local pressures on the environment. _x000D_
</t>
  </si>
  <si>
    <t xml:space="preserve">SGI Europe welcomes the fact that the Commission intends to focus the review on measures to prevent pollution from micropollutants that can directly or indirectly enter the water cycle through many pathways. In general, micro-pollutants, such as PFAS, drug residues and microplastics, are a burden on the ecosystem. Once in the water cycle, they can pose a risk to drinking water resources and the aquatic ecosystems. New legal requirements on micropollutants should be based on the precautionary principle and the control at source principle, while the financing of measures should be primarily based on the polluter pays principle, in accordance with Art. 191(2) TFEU. _x000D_
_x000D_
Water quality standards can also be used. It will be for this reason essential to establish a good coordination between the UWWTD the Water Framework Directive and the Priority Substances Directive if Europe intends to meet its zero pollution goals under the EU Green Deal as this will enhance the relationship between emissions from the waste-water chain and water quality targets._x000D_
_x000D_
Furthermore, with regard to the implementation of the EU Strategy on Pharmaceuticals in the Environment, the revision of the UWWTD must not lead to measures being shifted unilaterally to WWTPs. A holistic approach is needed for addressing the entire life cycle of pharmaceutical products, from design and production to prescription and use, until waste treatment. _x000D_
_x000D_
Overall, the plans for a targeted reduction of micropollutant inputs into water bodies should always refer to the quality and management goals pursued for the entire river basin area as well as the usage requirements beyond the local water situation with the specific improvement and protection goals pursued and harmonise these with one another. _x000D_
This requires a systematic approach in terms of a holistic view, based on the overall exposure and the effectiveness of possible measures. Reducing pollution at the source must have priority over other reduction measures_x000D_
</t>
  </si>
  <si>
    <t xml:space="preserve">The Extended Producer Responsibility (EPR) scheme is based on a life cycle approach, with one element being the financing of investment needs of Waste-Water Treatment Plant (WWTP). The financial contribution of relevant industries, such as the pharmaceutical industry, is essential. This means that producers remain responsible for their products even after the use phase. To this end, funding mechanisms, including comprehensive EPR schemes, should be set up as a measure to avoid that other actors, including WWTP, have to bear the financial burden of preventing the release of pharmaceuticals and other emerging substances in the environment. Furthermore, such scheme incentivises pharmaceutical companies to invest more in green manufacturing and biodegradable pharmaceutical substances. There is an issue of costs associated with the treatment of emerging pollutants that cannot be detached from the application of EPR mechanisms. In fact, it is not an sustainable approach to transfer all the responsibilities (and costs) of the treatment of these pollutants to the water operators._x000D_
_x000D_
When reviewing the UWWTD, it must be noted that the removal of trace substances through technological upgrading will be unlikely to be complete as there are substances that are only partially reduced by the current processes. It is important to carefully check which technologies are available for an effective micropollutant reduction in terms of economy and sustainability and how effective optimisations of existing treatment stages are. In the event that measures are to be taken at the sewage treatment plant, it is necessary to define basic target criteria for the design of sewage treatment plants with trace substance removal as well as monitoring solutions for the enforcement of water law at European or national level._x000D_
_x000D_
</t>
  </si>
  <si>
    <t xml:space="preserve">SGI Europe supports the initiative of the European Commission to set the EU on a sustainable path to achieve climate neutrality by 2050 and the EU-wide, economy-wide net greenhouse gas emissions reduction target by 2030 compared to 1990 of at least 55%. In line with the Green Deal’s overall ambition to holistically address climate and environmental protection at the same time, the climate targets and the targets for environmental protection in general and water resources in particular also have to go hand in hand. In this context, the primary goal of the UWWTD has to remain reducing the pollution of water bodies by waste-water discharges. New requirements for the energy efficiency of WWTP must not impede this goal. The energy demand depends largely on the specific composition of the waste-water and the technical requirements for waste-water treatment. _x000D_
Waste-water operators do want to take their responsibility to contribute towards the Green Deal ambitions with regards to climate change and also possess the tools to contribute towards Europe renewable energy targets. However, the climate mitigation protentional differs greatly amongst water operators. Water operators therefore need flexibility to maximise their mitigation efforts in a smart and sustainable way. _x000D_
The waste-water sector is aware of its contribution to GHG emissions and is already involved in reducing them. We also want to highlight that the sector needs a concrete, simple and EU-wide methodology to determine current emissions covering all relevant steps in waste-water treatment and all significant types of emissions. This is a pre-requisite for defining a baseline and plan the reduction of emissions for the future. _x000D_
Finally, intensive agriculture has an impact on both climate and water quality and quantity. As agriculture is a large contributor to GHG emissions, for coherence with the environmental and water acquis, we also welcome the consideration of the GHG emissions from agriculture._x000D_
</t>
  </si>
  <si>
    <t>.-.</t>
  </si>
  <si>
    <t>Improved storm water overflow and urban run-off management;Taking action on the reduction of micropollutants in urban waste water</t>
  </si>
  <si>
    <t xml:space="preserve">SGI Europe has a list of policy recommendation supported by examples in its position paper that can be found as a separate document attached to this consultation. </t>
  </si>
  <si>
    <t>21Water08-SGI_Europe_Position_UWWTD_2021_21_07.pdf</t>
  </si>
  <si>
    <t>AESGP - Association of the European Self-Care Industry</t>
  </si>
  <si>
    <t>Pharmaceutical industry</t>
  </si>
  <si>
    <t>Our response is on behalf of the self-care pharmaceutical sector. On all questions in which the pharma industry is not directly affected, we have not responded "Do not know / no opinion".</t>
  </si>
  <si>
    <t>Increase consumer awareness on releasing micropollutants and on safely using and disposing of products (e.g. inform consumers that unused pharmaceuticals should not be thrown in the toilet);Incentivise the tracking of micropollutants to their point of origin and reduce their release at their source</t>
  </si>
  <si>
    <t>End users / beneficiaries of the products</t>
  </si>
  <si>
    <t>Our response is on behalf of the selfcare pharmaceutical sector. On all questions in which the pharma industry is not directly affected, we have not responded "Do not know / no opinion".</t>
  </si>
  <si>
    <t>Our response is on behalf of the selfcare pharmaceutical sector. On all questions in which the pharma industry_x000D_
is not directly affected, we have not responded "Do not know / no opinion".</t>
  </si>
  <si>
    <t>Our response is on behalf of the selfare pharmaceutical sector. On all questions in which the pharma industry is not directly affected, we have not responded "Do not know / no opinion".</t>
  </si>
  <si>
    <t xml:space="preserve">The main route of entry of pharmaceuticals into the environment is excretion by patients, whereby unchanged pharmaceuticals or their degradation products might enter sewage treatment plants via wastewater. Other entry routes, such as the - unauthorised - disposal of medicines via the toilet do only play a small role; and wastewater from manufacturing sites play only a minor role in terms of quantity. Due to the local limitations for wastewater from manufacturing, this is even less relevant._x000D_
_x000D_
We support a big degree of shared responsibility throughout the decision processes that leads to the use of pharmaceuticals and, then, to its residues ending up in the environment. These are factored by clinical necessity and appropriateness of a medicine, followed by human physiological pathways, wastewater network design and WWTP installation. _x000D_
_x000D_
The ‘polluter pays’ principle of water law applies: the (pharma) industry is responsible for its wastewater discharges; where the citizens use relevant products, they are in principle also responsible (cf. Art. 9 WFD, cost-covering water services). The pharmaceutical industry therefore do not support the onus put on the manufacturers of the medicinal products alone to pay for the upgrade of waste water treatment plants. Micropollutants are not only pharmaceuticals and we believe everyone has a shared responsibility and that it is a societal cost (see also ‘Swiss model’ to tackle micropollutants). This also includes the question of correct disposal. Unwanted carry-over via the sewage path has to be avoided._x000D_
We do not consider the system of extended producer responsibility with regard to molecular pharmaceutical residues to be expedient. Even more as micropollutants are not at all limited to pharmaceuticals. Pharmaceuticals are used to prevent, treat and cure diseases, so that people live healthier, longer lives and add value by playing an active role in society. Medicines are one of the basic needs of the population. Therefore, it is a task for society as a whole to remove pharmaceutical substances and/or their metabolites as well as other potential micropollutants from wastewater. _x000D_
_x000D_
Any EPR model to be applied needs to consider and differentiate pharmaceuticals as essential for the healthcare system and public goods. Also, economic impacts of EPR should be weighed, so that accessibility to medicines is not hindered. EPR model designs for pharmaceutical substances and/or their metabolites should be science- and risk-based, involve all stakeholders along the lifecycle of a medicine and consider a long-term approach to find solutions that are effective and proportional. Any EPR model for pharmaceutical substances and/or their metabolites should have a fair cost distribution, taking into account that large knowledge gaps remain, and that pharmaceutical residues are only a fraction of the micropollutants that an improved wastewater treatment would remove_x000D_
</t>
  </si>
  <si>
    <t>Improved storm water overflow and urban run-off management;Improved handling of 'sensitive areas' and increased nutrient removal from urban waste water</t>
  </si>
  <si>
    <t xml:space="preserve">The European Self-Care industry association (AESGP) represents manufacturers of self-care products including non-prescription medicinal products in Europe. Our responses to questions in this survey are specific to that of an association. Therefore, we have not commented on any questions that do not affect the pharmaceutical industry (“Don't know / no opinion”) - this concerns e.g. B. Questions about the surveillance of communal sewage systems, equality with the IED (state of the art) etc. Whereas the introduction of new advanced wastewater treatment techniques are concerned, it is highly questionable – or it needs to be shown clearly – whether the resulting additional energy consumption is accepted or sufficiently appreciated in the consultation._x000D_
_x000D_
There are fundamental differences in levels of wastewater management systems throughout Europe and various challenges have to be faced (such as lack of connection to sewage systems, leakages in the wastewater piping, inadequate cleaning performance, etc.) that dealing with the ‘micropollutant problem’ on a European level is neither expedient nor proportionate._x000D_
_x000D_
Chemical products and products imported or placed on the market through the chemical trade are highly regulated (REACH regulation, biocide regulation, marketing authorisation application for medicines etc.). The same applies to production via the IED and corresponding BREF documents, in which the state of the art for wastewater treatment etc. is regulated._x000D_
_x000D_
The pharmaceutical industry is committed to building a healthier and more environmentally sustainable future and therefore welcomes the Commission’s focus on minimising pollution. Our members are dedicated to making a positive impact on the lives of patients whilst operating in a sustainable manner. As we have a responsibility towards the health of the population, we are taking onboard European Union’s environmental concerns that also impact on the medicines value chain (such as climate change and circular economy). Furthermore, the pharma industry recognises the concerns regarding the presence of pharmaceuticals in the environment (PIE) and are committed to addressing these. There is a need to set the context and define specifically what is meant by 'zero pollution'. We support that a benefit/risk analysis or approach is taken towards minimising pollution and would therefore define it as ‘insignificant risk’. Legislative considerations must be compatible with EU pharma law._x000D_
</t>
  </si>
  <si>
    <t>EurEau - European Federation of National Association of Water Services</t>
  </si>
  <si>
    <t xml:space="preserve">The first step should be to make sure that the current level of requirement is implemented through a better implementation of the Directive and by enduring that the renewal of infrastructure is possible to maintain the current level of treatment._x000D_
Micropollutant is a very large category of contaminants. Pharmaceutical are the one that should be targeted in priority as they are the one that are the most relevant in the context of the UWWTD. All other micropollutants or emerging substances should be address through control at source and eventually ban if they are not necessary._x000D_
To better implementing the polluter pays principle, we would suggest to use the extended responsibility concept to either incentivise control at source measures or to allow for funding of upgrade of WWTP where the control at source measure cannot ensure sufficient protection of the environment in general and the drinking water resource in particular._x000D_
A solution should be found to ensure that environmental protective wastewater treatment facilities may expand when the population is growing._x000D_
Make sure that the term agglomeration is well defined and understood and enclose the current practices in Member States to avoid decrease in compliance only due to the interpretation of the agglomeration definition._x000D_
Industrial discharge into sewers should be submitted to better control with an enforcement of article 11 for the current UWWTD where operators should be informed and participate to the discharge permit delivery to protect workers, infrastructure, treatment capacity and quality of sewage sludge._x000D_
</t>
  </si>
  <si>
    <t xml:space="preserve">We think it is not to WWTP to be upgraded in order to treat the remaining pollution but by taking upstream measures in controlling which substances are in the products used in households (microplastics, pesticides, non-prescribed pharmaceuticals, unnecessary substances like PFAS,…), controlling connection to sewers for SMEs and pre-treating their effluents if needed, providing and promoting appropriate disposal routes for products that should not end-up in sewers (wet wipes, oil and grease) or regulating in other instruments like the IED for bigger industrial installations._x000D_
The monitoring should be adapted to the local circumstances and aligned with the RBMPs in order to limit the administrative burden and the extra cost for operators by focusing on only locally relevant substances._x000D_
Concerning removal we promote the control at source and to avoid as much as possible these compounds to enter sewers. The cost for removal and monitoring should be covered by the polluter pays principle, e.g. Extended Producer Responsibility_x000D_
_x000D_
https://www.eureau.org/resources/position-papers/3828-the-holistic-approach-to-addressing-micropollutants-2019-update-of-source-control/file_x000D_
_x000D_
</t>
  </si>
  <si>
    <t>For the source of contaminants coming from households, the category municipality should also include hospitals, schools and other institutions. In this case, sectoral regulators should play a role in helping for controlling micropollutants emissions.</t>
  </si>
  <si>
    <t>Most of this information is often proposed to the public on the municipality/WWTP websites or in their annual environmental reports. The information is generally too complicated to be added to the water bill but the link to where it can be found should be on the water bill. Information regarding the environmental status in the receiving waters should be provided by the competent authorities under the WFD.</t>
  </si>
  <si>
    <t xml:space="preserve">For all topics it is important to stress that coordination with the WFD and risk based approach to allow for local solutions is necessary._x000D_
The constant renewal of infrastructure (both sewers and treatment) which are already in place need to be ensured in order not to degrade their performance. _x000D_
Affordability of the service need also to be taken into account._x000D_
RESILIENCE of the sanitation systems._x000D_
Sustainable investment need to be guaranteed._x000D_
Ensure that environmental protective wastewater treatment facilities may expand where needed._x000D_
Control of industrial discharge into sewers to protect workers, treatment capacity and quality of sludge._x000D_
</t>
  </si>
  <si>
    <t xml:space="preserve">3 EurEau PP on the topic of CSOs and sewer management_x000D_
https://www.eureau.org/resources/position-papers/4955-position-paper-on-overflows-from-collecting-systems-1/file_x000D_
https://www.eureau.org/resources/briefing-notes/4962-briefing-note-on-the-management-of-the-waste-water-and-storm-water-networks/file_x000D_
https://www.eureau.org/resources/briefing-notes/4960-briefing-note-on-what-is-a-sewer-network/file_x000D_
</t>
  </si>
  <si>
    <t xml:space="preserve">Particularly paying attention to DW supply zones under article 7 of the WFD and to the protection of the quality of resources regarding pathogens and other pollutants. Control should be reinforce in these areas to make sure that appropriate treatment is in place and functioning. It is important to make sure that the information is locally available. The reporting at EU level is not crucial and will represent less administrative burden for small agglomeration. The alignment with the DWD safety plans provided under the new DWD should include these small agglomeration and push for the implementation of sustainable solutions with the appropriate level of control by local authorities._x000D_
It is necessary to improve the definition of “agglomerations” but not only based on the density per area, but a combination of DENSITY, SIZE and DISTANCE TO THE SEWERAGE SYSTEM. Guidance on the interpretation of the agglomeration or change in the definition should not lead to have non-compliance, only by the change of the definition._x000D_
_x000D_
https://www.eureau.org/resources/position-papers/5834-position-paper-on-the-consideration-of-small-agglomerations-in-the-uwwtd/file_x000D_
</t>
  </si>
  <si>
    <t>The option “Introducing a risk-based approach to managing IAS in line with the WFD objectives by allowing derogations where there is evidence that the recipient body’s water quality is not affected” should be used in a way that minimize the bureaucracy, i.e. only where water quality is affected. It should also be complemented with good monitoring and guidance on how to implement and control IAS, it might be a cost and climate friendly solution that should not be limited to where the water quality of the receiving waters is affected but where it is appropriate to be applied_x000D_
_x000D_
https://www.eureau.org/resources/briefing-notes/5833-briefing-note-on-ias/file_x000D_
_x000D_
https://www.eureau.org/resources/position-papers/5834-position-paper-on-the-consideration-of-small-agglomerations-in-the-uwwtd/file</t>
  </si>
  <si>
    <t>EurEau members see there is scope to align with the provisions for sensitive areas and less sensitive areas with other directives e.g. WFD, MSFD which put the needs of the receiving waters at the centre. Additionally, the Nitrates Directive may play a role. We suggest that this is explored as part of the up-coming Impact Assessment of the UWWTD._x000D_
_x000D_
The option “Introducing a risk-based approach for managing nutrient  pollution in line with the WFD objectives by allowing derogations from the N &amp; P thresholds where there is evidence that water quality of the recipient body is not affected” is good but should be more aligned with the option “Introducing the obligation to remove N/P also to other sizes of UWWTPs which are considered as a major remaining source of N/P based on WFD data or other relevant sources  of information” meaning that the WFD should define where to apply more stringent  treatment whatever the size is if it is demonstrated that the load is too big for the receiving water ecosystem health, more than giving derogation not to apply._x000D_
_x000D_
In any case, the requirements for stringent N and P removal, where necessary, should focus on WWTP larger than 2000 pe to be effective and affordable. Local requirement may be adapted to the local situation for the smallest WWTP._x000D_
_x000D_
https://www.eureau.org/resources/briefing-notes/5750-briefing-note-on-nutrients-and-waste-water-management/file_x000D_
_x000D_
https://www.eureau.org/resources/position-papers/5832-position-paper-on-the-weser-ruling-and-its-effects-on-uwwtp/file</t>
  </si>
  <si>
    <t>Regarding the management microppollutant in urban areas, we think that reinforcing control-at-source for most of the chemicals and products used in households, to protect our assets and workers and to enhance the quality of potentially recovered resources is the main action to be considered. End-of-pipe solutions must remain the last resort._x000D_
In case of end-of-pipe solutions, we suggest a step-by-step approach, primarily at hot spots where they are the most needed and identified through the coordination between the UWWTD and the WFD, and taking into account the age of the infrastructure and other needs for a complete refurbishment or renewal (e.g. due to obsolescence or insufficient capacity). In other words, create room for a double-strategy which make sense on local level._x000D_
The European Commission should also assess the interactions between “advanced level of treatment”, “energy consumption” and/or “Green House Gas emissions” to avoid counterproductive measures in the context of the carbon neutral emissions targets._x000D_
Finally, if control-at-source measures alone are not enough to effectively reduce micropollutants and microplastics emitted from products during their lifecycle, we suggest to involve the whole value-chain in the environmental protection when putting products on the market through the implementation of the Extended Producer Responsibility (EPR )._x000D_
Bioassays are good tools to identify hotspots or effluent toxicity but they also have some important challenges as it is difficult to identify the right bioassay for a particular site (different biological activities; specific laboratories, expensive, specific samples). _x000D_
https://bit.ly/3zeZhjB (eureau comments on the deloitte EPR study)_x000D_
https://bit.ly/3ixirKG (The holistic approach to addressing micropollutants 2019 update of source control)_x000D_
https://bit.ly/3BmUpL8 (Briefing note on treating micropollutants at the wwtp)</t>
  </si>
  <si>
    <t xml:space="preserve">Firstly a definition is needed in order to see what the best solution would be. In order to define the problem it is not necessary to monitor everywhere, a statistical approach to assess the presence of microplastics could be enough._x000D_
Measurement and definition need to be clarified at EU level, in line with Art. 13 (6) of the EU Drinking Water Directive_x000D_
Finally, control at source is urgently required so that resources from waste water can be reused within the circular economy.  _x000D_
The UWWTD#2 must “think circular”_x000D_
_x000D_
https://www.eureau.org/resources/briefing-notes/3940-briefing-note-on-microplastics-and-the-water-sector/file_x000D_
</t>
  </si>
  <si>
    <t xml:space="preserve">In order to reach the full potential of the circular economy for the waste water sector, we ask for:_x000D_
- strict pre-treatment of industrial effluent for industries connected to a urban sewers to protect the downstream environment, waste water treatment, workers and the quality of urban waste water treatment sludge with the view of improving its recycling in agriculture and the quality of recovered products and materials from it;_x000D_
- allowing waste water services to access the nature and quantities of chemical products used and discharged into sewers by industries to anticipate the potential consequences on the WWTP._x000D_
- a better application of the ‘polluter pays’ principle, recovering the costs of any extra treatment for waste water and sewage sludge from polluters;_x000D_
_x000D_
https://www.eureau.org/resources/position-papers/5835-position-paper-enabling-the-circular-potential-of-sewage-sludge/file_x000D_
</t>
  </si>
  <si>
    <t xml:space="preserve">Control at source should always prevale. However, when used, 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EPR schemes might work with modulated fees, based on the hazard level of a substance, paid into national / regional funds. _x000D_
Fair: The risk of free riders must be minimised. Hence, imported products must be covered as well. The definition of ‘producer’ should address this point as it comprises both manufacturers and importers. However, free riders also occur when advanced drinking water or waste water treatment removes substances / particles released by products not covered by the EPR scheme. This risk could be minimised by taking mitigation measures at other life cycle stages, upgrade those WWTP that are hotspots for the target substances/particles and, very importantly, include more substances/particles in EPR schemes._x000D_
_x000D_
Proportionate: It seems logical to modulate the amounts to be paid according to the quantities released by each producer and the properties (bioaccumulation, persistency, toxicity, mobility) of the substance/particle released._x000D_
_x000D_
Effective: The EPR schemes should ensure that the maximum permissible concentration levels in the aquatic environment are not exceeded._x000D_
_x000D_
Efficient: The involvement of producers will ensure that funds are spent in the most efficient way and with a minimum of red tape. They can decide at which life cycle stage measures should be implemented as long as there is compliance with the maximum permissible concentration levels in the aquatic environment._x000D_
_x000D_
_x000D_
https://bit.ly/3zeZhjB (eureau comments on the deloitte EPR study)_x000D_
</t>
  </si>
  <si>
    <t xml:space="preserve">We would propose that following the audits, local targets are defined according to the knowledge of the urban waste water system, the financing capacity and the renewable rate of the equipment in place (pump, aerators). Furthermore, the energy reduction potential is country /wwtp specific. Wwtp where already a lot of efforts has been done to reduce energy, might be penalized with extra efforts requirements that could create disproportional costs. These measures should also coordinated with pollutants of emerging concern and climate change emissions obligations._x000D_
_x000D_
https://www.eureau.org/resources/briefing-notes/3890-briefing-note-on-reducing-the-energy-footprint-of-water-sector/file _x000D_
_x000D_
https://www.eureau.org/resources/position-papers/5815-position-paper-on-climate-mitigation-in-the-uwwtd/file _x000D_
</t>
  </si>
  <si>
    <t>To establish a circular economy, it essential to create a European pull in the market. This could be achieved, for example, by introducing an EU Fertiliser Regulation where it is compulsory to blend a certain ratio of recovered P and N in all mineral fertiliser in the EU – a system very much a like the compulsory 5% ratio of ethanol blended in petrol sold in the EU. _x000D_
_x000D_
There are many possibilities for the recovery and reuse of the nutrients within waste water. Where materials are deemed to be waste, the establishment of EU wide End-of-Waste criteria for good quality products recovered from WWTP is essential to increase nutrient recycling from waste water. Looking ahead, requirements on nutrients should not be set according to what is technically feasible but what is economically and environmentally sustainable as well as protecting the affordability of waste water services._x000D_
_x000D_
The protection of the quality of waste water by implementing control at source measures, especially regarding the control of industrial waste water discharges into sewer is essential to foster the circular economy. It is not possible to remove every pollutant to produce good quality resources so it must be protected upfront._x000D_
_x000D_
We would also suggest to focus the UWWTD on other applications of water reuse that are not covered by the regulation like urban uses (street cleaning, park irrigation), or irrigation of sports installations._x000D_
_x000D_
https://www.eureau.org/resources/briefing-notes/3010-briefing-note-on-water-and-the-circular-economy-package/file_x000D_
_x000D_
https://www.eureau.org/resources/briefing-notes/5629-briefing-note-on-sludge-management/file_x000D_
_x000D_
https://www.eureau.org/resources/position-papers/5835-position-paper-enabling-the-circular-potential-of-sewage-sludge/file</t>
  </si>
  <si>
    <t xml:space="preserve">For moving the sector towards energy neutrality and GHG net zero emission, tailor-made targets can be set at plant level, based on the results of the energy and GHG emissions audits. Assessment and possible measures could be implemented with priority for the largest systems, serving more than 100,000 PE. This would capture around 60% of the waste water load in Europe and these larger waste water systems often already have monitoring systems in place. Smaller systems could be the second order priority, depending on the priority of Member States. _x000D_
_x000D_
https://www.eureau.org/resources/position-papers/5815-position-paper-on-climate-mitigation-in-the-uwwtd/file _x000D_
</t>
  </si>
  <si>
    <t>Monitoring requirements need to have a clear purpose e.g. to show compliance with standards, to monitor emissions for achievement of ghg emissions reductions. The purpose of monitoring needs to be clearly established within a revised UWWTD._x000D_
Monitoring of eventual additional parameters (N2O, micropollutants or methane) will required agreed protocols for sampling and analysis. _x000D_
Regarding COD monitoring, changing this fundamental parameter should be based on sound scientific evidence and should not impede compliance with current obligations, either by stricter interpretations or increased risks of non-compliance. Replacing COD by TOC should be carefully assessed as they are not covering the same type of information and come with very different cost consequences.</t>
  </si>
  <si>
    <t>Standardisation is of utmost importance but it also need to take into consideration local specificities that vary a lot like precipitation that contribute highly to dilution of the wastewater leading to different sampling strategies to be adopted, different pathogens depending on the area of study etc….</t>
  </si>
  <si>
    <t>The UWWTD should primarily focus on environmental standards. WWTPs are also infrastructures with a long lifetime, requiring substantial investments and with low flexibility. New technologies should be added at an appropriate moment in the lifetime of the asset. However, The UWWTD should promote innovation to allow utilities to have access to funding and develop their own solutions and to enhance collaboration and knowledge sharing between water professionals.</t>
  </si>
  <si>
    <t>Improved storm water overflow and urban run-off management;Taking action on the reduction of micropollutants in urban waste water;Reduction of greenhouse gas emmissions</t>
  </si>
  <si>
    <t>Complementary_comment_for_the_Public_Consultation_on_the_revision_of_the_UWWTD.pdf;EurEau_expectations_in_UWWTD_revision_process_public_statement.pdf</t>
  </si>
  <si>
    <t>Dutch</t>
  </si>
  <si>
    <t>Vlaamse Milieumaatschappij</t>
  </si>
  <si>
    <t>Biodiversity and/or environment;Climate policy;Water industry and/or management;Public sector;Waste water treatment sector</t>
  </si>
  <si>
    <t>- 'Energieopwekking door stedelijke waterzuiveringsinstallaties verplicht stellen': Stimuleren van energieopwekking door bovengemeentelijke waterzuiveringsinstallaties is hier eerder op zijn plaats, omdat in veel gevallen dit al actief wordt opgenomen in moderniseringstrajecten door operators._x000D_
- 'Betere bevordering van hergebruik van water': Belangrijk is dat hier de kwaliteit van het te hergebruiken water is afgestemd op het bedoelde gebruik. Het is noodzakelijk dat hier gezorgd wordt voor toepassing van de Verordening Waterhergebruik</t>
  </si>
  <si>
    <t>- Er moet ook aandacht worden besteed aan het gebruik van chemische en farmaceutische producten door hobby nijverheid, kleine bedrijven en in de privé-context._x000D_
- Geen innovatie als doel op zich, maar innovatie die de doelen en uitdagingen van de richtlijn dient. Bewust gebruik maken van de sterkten van oude en nieuwe technieken._x000D_
-Er moet ook aandacht besteed worden aan andere bronnen zoals atmosferische depositie waardoor polluenten in het afvalwater kunnen terechtkomen.</t>
  </si>
  <si>
    <t>Het vaststellen van EU-streefdoelen met betrekking tot het beheer van overstorting van hemelwater en afvloeiing van hemelwater in steden gebeurt best op basis van gegevens uit meetcampagnes en risicobeoordelingen. De EU-streefdoelen worden best gebiedsgericht opgesteld.</t>
  </si>
  <si>
    <t>Een bewustmakingscampagne voor consumenten in de hele EU over het correct omgaan met gescheiden systemen lijkt ook een geschikte maatregel om op te nemen. Het huidige algemene publiek heeft weinig ervaring hoe om te gaan met het lozen van huishoudelijk afval in een gescheiden stelsel, ook heel wat basisopleiding curricula besteden geen aandacht aan het omgaan met een gescheiden rioleringsstelsel.</t>
  </si>
  <si>
    <t>- Het vaststellen van drempelwaarden voor de aanwezigheid van microplastics in slib is niet wenselijk. VMM heeft de voorkeur om slib te verwerken doormiddel van toepassingen waarbij het eindresultaat slibverbranding is. Bij slibverbrandingstoepassingen is het gehalte aan microplastics niet problematisch, anders dan bij gebruik van slib in landbouw, wat niet toegepast wordt in Vlaanderen. In dit kader wordt het meten van microplastics in slib en influent afvalwater als zeer duur beschouwd ten opzichte van de voordelen._x000D_
- Er wordt de voorkeur gegeven aan het opleggen van drempelwaarden voor effluent (gezuiverd) water uit een RWZI en niet aan het influent afvalwater aan een RWZI. Voor de aanwezigheid van microplastics in het milieu wordt de hoeveelheid die na zuivering in het effluent water achterblijft gezien als zeer relevant, terwijl metingen van effluent voor zuivering en metingen in slib dat wordt verwerkt door verbranding maar zeer beperkt relevant is._x000D_
- Maatregelen zoals richtsnoeren voor controle op microplastics, drempelwaarden van microplastics en het opleggen van verschillende mogelijke meetmethoden voor microplastics in het watersysteem zijn belangrijk. Maar de richtlijn stedelijk afvalwater heeft niet de juiste scope om als een geschikt platform te dienen voor deze maatregelen. Deze maatregelen kunnen beter opgenomen worden in andere meer geschikte richtlijnen_x000D_
zoals de kaderrichtlijn water of een specifieke richtlijn gericht op microplastics. Dit laat toe om de maatregelen uit te breiden naar het hele water systeem en de problematiek in de juiste context aan te pakken. In het bredere verhaal is de relevantie van dergelijke maatregelen als ze zich richten op de situatie binnen het afvalwatersysteem beperkt.</t>
  </si>
  <si>
    <t>Best worden ook TOK en andere prioritaire stoffen opgenomen.</t>
  </si>
  <si>
    <t>UWWTP Operators;Local authorities;General public, through water charges</t>
  </si>
  <si>
    <t>Geen innovatie als doel op zich, maar innovatie die de doelen en uitdagingen van de richtlijn dient. Bewust gebruik maken van de sterkten van oude en nieuwe technieken.</t>
  </si>
  <si>
    <t>Het is belangrijk om ten volle gebruik te maken van de mogelijkheden die initiatieven zoals de INSPIRE services, EEA data viewers en reportnet 3.0 bieden gebruik te maken.</t>
  </si>
  <si>
    <t>Improved storm water overflow and urban run-off management;Improved management of discharges from smaller agglomerations;Taking action on the reduction of micropollutants in urban waste water</t>
  </si>
  <si>
    <t>- In het kader van de rioolwaterzuivering is microplastics voor VMM een topic van beperkt belang. Dit door de vaststelling dat een groot deel van de microplastics uit het afvalwater gezuiverd wordt en in het zuiveringsslib terechtkomt. Enkel monitoring op de uiteindelijke lozing uit een RWZI om de verwijderingsefficiëntie van microplastics te verhogen wordt gezien als nuttig. Meting van micropolluenten in slib wordt beschouwd als niet relevant doordat al het slib verwerkt wordt door verbranding en geen andere toepassingen toegelaten zijn binnen Vlaanderen._x000D_
- De maatregel 'Verplichtingen voor verder zuiveringsstappen invoeren om microverontreinigingen te verwijderen in stedelijke waterzuiveringsinstallaties te verwijderen.' is een zeer effectieve maatregel, maar de toepassing van deze maatregel kan niet noodzakelijk kostenefficiënt. De toepassing van deze maatregel_x000D_
gebeurt best op een risico gedreven manier.</t>
  </si>
  <si>
    <t>Environmental organisation</t>
  </si>
  <si>
    <t>European Environmental Bureau (EEB)</t>
  </si>
  <si>
    <t>Biodiversity and/or environment;Climate policy;Non-governmental organisation</t>
  </si>
  <si>
    <t xml:space="preserve">Climate change adaptation is crucial for both WWTPs and collection systems. Nature-Based Solutions (NBS) are cost-effective in building resilience and should be at the heart of the revised Directive. Multiple benefits can be created by using stormwater as process water within an overall ecological concept, see for example Grüne Liga (2019) http://www.wrrl-info.de/en/docs/wrrl_factsheet_stormwatermanagement_2019.pdf </t>
  </si>
  <si>
    <t xml:space="preserve">Microplastic and other pollution needs to first and foremost be addressed at source. WWTPs represent an end-of-pipe solution and cannot solve the problems created upstream. However, WWTPs are an important last step to protect receiving waters and human health and where the source cannot be identified the WWTPs should meet maximum allowable concentrations of substances regulated under the WFD. Focus should be put to install advances treatment to abate pharmaceutical substances that are excreted and that cannot be avoided. The revised UWWTD should also include stronger provisions on industrial discharge. </t>
  </si>
  <si>
    <t>Governments;Municipalities;Manufacturers / producers;Other</t>
  </si>
  <si>
    <t>Manufacturers / producers;Other</t>
  </si>
  <si>
    <t>Municipalities;End users / beneficiaries of the products</t>
  </si>
  <si>
    <t xml:space="preserve">Substances that are of concern for aquatic life and water quality, that can affect drinking water or agriculture via sewage sludge, such as PFAS and persistent plastic additive chemicals should be restricted and substituted. Producers should make financial contributions to the necessary upgrades of WWTPs through extended producer responsibility schemes. Governments and municipalities can contribute by awareness-raising and collection campaigns and end-users by proper disposal. _x000D_
_x000D_
Industrial discharges need to be stricter regulated through the UWWTD as well as the IED. _x000D_
</t>
  </si>
  <si>
    <t>Climate change adaptation is crucial for both WWTPs and collection systems. Nature-Based Solutions (NBS) are cost-effective in building resilience and should be at the heart of the revised Directive.</t>
  </si>
  <si>
    <t xml:space="preserve">Individual systems does not have to constitute a pressure on water if operated correctly. Dry toilets (composting toilets) not only reduce the centralisation of pollution but also reduce the consumption of drinking water for flushing. Individual or shared composting toilet facilities can promote the circular economy by returning human faeces to the soil without complex, expensive and energy-intensive collection, pumping and treatment systems. Specifications for composting human faeces can make the risk to health or environment very low. WHO has developed such guidelines including for the safe use of wastewater, excreta and greywater. </t>
  </si>
  <si>
    <t xml:space="preserve">Stricter emission limits can and should be set for phosphorus to phosphorus-sensitive areas, such as the Baltic Sea. The definition of sensitive areas should also be aligned with the Marine Strategic Framework Directive, in addition to the definitions in the Water Framework Directive and the Nitrates Directive._x000D_
_x000D_
There is a limit to what the UWWTD can achieve in terms of addressing eutrophication (see for example Garnier et al. 2018) and the problem cannot be solved without addressing agriculture. Maximum discharge limits taking into account every source, including urban waste water, fertilizer and manure should be set at river basin level with regards to what is needed to achieve good status under the Water Framework Directive. https://link.springer.com/article/10.1007/s11356-018-1428-1  _x000D_
</t>
  </si>
  <si>
    <t xml:space="preserve">Prevention at source should be the first step to address pollution. Where it is clear that the main pathway of pollutants to WWTPs comes though specific sources, the policy measures should first deal with cutting the pollution at the sources, rather than from treating the problem once it has entered the water path. However, in order to meet the objectives of the WFD and to protect human health it is necessary to upgrade certain WWTPs to reduce the load for downstream water use, to protect aquatic ecosystems and sensitive waters as well as drinking waters. Such provisions have already been introduced in Switzerland and could provide a useful starting point. The revised UWWTD could include a set of indicator substances with associated reduction targets. There is currently no EU-wide EQS for active pharmaceutical ingredients but such are being drafted as part of the ongoing revisions of the lists of pollutants under the EQSD and GWD and emission limits could be set in line with suggested EQS values such as those proposed by the German Federal Agency (2018) https://www.umweltbundesamt.de/en/bg-micropoll and mentioned by EEB member BUND https://www.bund.net/fileadmin/user_upload_bund/publikationen/bund/position/position_arzneimittel.pdf _x000D_
Advanced treatment comes at financial, energy and resource cost and the upgrade of plants should be focused on where it has the most impact. Producers should make financial contributions to the needed upgrades through extended producer responsibility schemes. </t>
  </si>
  <si>
    <t xml:space="preserve">While wastewater treatment is crucial to protect health and ecosystems, it should be seen as a last step after measures are taken to curb the pollution at source. For microplastic pollution for example, wear from car tyres and shredding from clothes are two important sources. Removal of microplastics at WWTPs by binding it in the sludge only shifts the problem. Additionally plastic trash is washed from streets with urban run-off and should as a minimum be filtered out before discharge. As a big part of the pollutant load to urban run-off comes from cars and heavy vehicles (tyre and brake wear), the end-users (drivers) can contribute financially via e.g. kilometer fees. </t>
  </si>
  <si>
    <t>The UWWTD should clarify what constitutes an urban WWTP and how large a share of industrial wastewater such a plant can receive while being covered by the UWWTD, see EEB (2021) for more details https://eeb.org/library/wasted-ink-on-waste-water-of-missed-opportunities-and-untapped-potential-in-the-cww-bref/</t>
  </si>
  <si>
    <t xml:space="preserve">For precise monitoring of mercury emissions from UWWT plants, analytical methods with low detection limits of at least 100 ng/l should be required (e.g. EN ISO 12846 (E12) or EN ISO 17852). This avoids that results from analytical methods with higher detection limit (e.g. 100 µg/l is often used) lead to high mercury emission reporting as high waste water flows are multiplied with the high detection limit. _x000D_
_x000D_
See German Environment Agency(2021a) _x000D_
https://www.umweltbundesamt.de/publikationen/quecksilberemissionen-aus-industriellen-quellen_x000D_
_x000D_
and UBA (2021b) _x000D_
https://www.umweltbundesamt.de/sites/default/files/medien/5750/publikationen/2021-04-26_texte_68-2021_quecksilberemissionen_teil_2_0.pdf _x000D_
_x000D_
The monitoring and reporting under the PRTR should be improved by adding recalcitrant micropollutants to the list of substances subject to monitoring by WWTPs. The UWWTP database should allow filtering of monitoring and compliance data per type of pollutant, input flows, limits set, abatement techniques used, removal efficiencies etc so to enable comparability and benchmarking. _x000D_
_x000D_
To increase the awareness of UWWTP operators about their environmental impact, an obligation to monitor and report the ecological status of water downstream of the UWWTP discharge point could be introduced. </t>
  </si>
  <si>
    <t>EEB position for a revised Urban Waste Water Treatment Directive (2021) https://eeb.org/library/eeb-position-for-a-revised-urban-waste-water-directive/</t>
  </si>
  <si>
    <t xml:space="preserve">References and links have been provided throughout the questionnaire </t>
  </si>
  <si>
    <t>A.I.S.E. - International Association for Soaps, Detergents and Maintenance Products</t>
  </si>
  <si>
    <t>Chemical industry</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</si>
  <si>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level;Introduce obligations for further treatment steps to remove micropollutants in urban waste water treatment plants</t>
  </si>
  <si>
    <t>Municipalities;Manufacturers / producers</t>
  </si>
  <si>
    <t xml:space="preserve">A.I.S.E., representing the soaps, detergent and maintenance product industry, would like to comment on measures to reduce pollution at source._x000D_
Chemical products placed on the market in Europe already comply with an extensive framework of regulations, including REACH, CLP, and for A.I.S.E. products, the Detergents Regulation and Biocidal Products Regulation. As a result of the regulations currently in place, biodegradability of surfactants in detergents is well implemented in Europe and phosphates and micropollutants are already restricted in detergents and maintenance products. Intentionally-added microplastics are subject to an ongoing REACH restriction proposal, expected to be adopted and enter into force by 2022._x000D_
The restriction on phosphates under the Detergents Regulation has resulted in a reduction, calculated by A.I.S.E., of about 55 000 tonnes of phosphorus per year across the EU. Phosphates are now used only in key formulations where these ingredients are crucial to product efficiency. We highlight a recent publication on a calculation to estimate the relevance of phosphonate compounds in I&amp;I (industrial &amp; institutional) detergent products: _x000D_
https://www.umweltbundesamt.de/publikationen/relevanz-der-gewerblichen-textil-geschirrreinigung_x000D_
_x000D_
This important regulatory framework is then complemented by voluntary schemes like the A.I.S.E. Charter for Sustainable Cleaning (https://www.sustainable-cleaning2020.com/). The Charter, through its Environmental Safety Check tool which is part of its Advanced Sustainability Profile, includes a step to calculate the final release of substances to assess safe down-the-drain emissions in a conservative way. Therefore, we highlight the importance of ensuring that developments in other legal frameworks and voluntary initiatives are considered. Furthermore, the value of continued use of certain ingredients to ensure effective products, which utilise less energy and reduce the water consumption required, is also a key aspect to consider._x000D_
_x000D_
Finally, the A.I.S.E. Charter ESC tool also counts on the implementation of secondary sewage treatment (Ref. ESC tool: "All down-the drain emissions are considered to be subject to secondary sewage treatment, as required by the Wastewater Treatment Directive"). In practice the 10th implementation report (2020) on the UWWTD concluded that "6% of the collected waste water load (approximately 37 million p.e. [population equivalents]) must still undergo secondary treatment in line with the requirements of UWWTD." Ensuring this gap is filled and extending the implementation of secondary treatment in Europe is also an important step._x000D_
</t>
  </si>
  <si>
    <t>The 2020 Drinking Water Directive (Art. 16) managed to strike an effective balance between the necessity of applying the Human Rights to Water and Sanitation and the variability of local contexts. We encourage the usage of similar language in the new UWWTD to achieve a minimal agreement on access to Water and Sanitation, or to go even further in developing more specific positions to enhance access and protect the more vulnerable groups.</t>
  </si>
  <si>
    <t>Joint Statement for the Promotion of Access to Sanitation for All in Europe:_x000D_
https://www.europeanfiles.eu/environment/joint-statement-for-the-promotion-of-access-to-sanitation-for-all-in-europe</t>
  </si>
  <si>
    <t>Plastics Recyclers Europe</t>
  </si>
  <si>
    <t>None of the above sectors</t>
  </si>
  <si>
    <t>None</t>
  </si>
  <si>
    <t>We would like to comment solely on wastewater pollution and the measures to address this. Other than that we have limited familiarity with the topic of waste water treatment.</t>
  </si>
  <si>
    <t>PRE_-_Open_Public_Consultation_on_the_Revision_of_the_Urban_Waste_Water_Treatment_Directive.pdf</t>
  </si>
  <si>
    <t>Water Europe</t>
  </si>
  <si>
    <t>Water Europe (WE) is the voice and promoteur of water-related innovation and RTD in Europe.</t>
  </si>
  <si>
    <t>The use of nature-based solutions can help address urban waste water pollution originating from small agglomerations.</t>
  </si>
  <si>
    <t>The use of nature-based solutions can help address pollution coming from IAS.</t>
  </si>
  <si>
    <t>The ear-marking of collected funds will be critical for the EPR to be an effective solution, rather than an additional tax.</t>
  </si>
  <si>
    <t>WE Position paper on the urban wastewater treatment directive</t>
  </si>
  <si>
    <t>European Alliance to Save Energy</t>
  </si>
  <si>
    <t>Water industry and/or management;Non-governmental organisation;Waste water treatment sector</t>
  </si>
  <si>
    <t>Explicitly include the right to access to sanitation, mirroring Art. 13. Of the Drinking Water Directive, including by setting EU-wide targets for connection rates; Require mapping of grey, green and smart infrastructure by Member States; consider conditionality clauses for EU-funded wastewater treatment projects to stimulate resource recovery and reuse</t>
  </si>
  <si>
    <t>Yes, over 15 % more</t>
  </si>
  <si>
    <t xml:space="preserve">Missing from the list: _x000D_
Operators should be required to disclose information on their performance on a range of key indicators, including: _x000D_
- water quality _x000D_
- complaints on waste water management_x000D_
- energy consumption._x000D_
_x000D_
“Data transparency and advanced data analytics can also enable a holistic management of the wastewater collection and treatment systems bringing significant economic, social, health and environmental benefits. Knowledge-based decision making results for example in improving the energy efficiency, treatment effectiveness, reducing failure of the infrastructure and limiting overflow of the sewer system and reducing the capital investment plan into unnecessary new infrastructure._x000D_
_x000D_
"The collection and use of real-time data creates stronger insight on the overall operations of wastewater treatment plants (energy consumption, pressure, flows, etc.)” _x000D_
 </t>
  </si>
  <si>
    <t xml:space="preserve">Missing problems from the list:_x000D_
- Water scarcity _x000D_
- aggravated risk due to growing population_x000D_
-  preserve natural water resources_x000D_
	_x000D_
“We believe the 30-year-old Directive should be updated to better address these critical issues and today’s challenges including climate change, resource scarcity, increased energy consumption and population growth.”_x000D_
_x000D_
The UWWTD should address the issue of water scarcity, particularly in urban environments where demand is particularly high and water is critical to economic life and industrial production_x000D_
_x000D_
Directive should also address the pollutants washed from the streets / roofs in to storm-water / sewage systems. So called first flush (first strong rain after longer dry period) is cleaning the streets and roofs and pushes the problem towards cleaning facilities. Due to emergency run-off during heavy rains, the pollutants end –up in local water network…._x000D_
</t>
  </si>
  <si>
    <t xml:space="preserve">We need to :_x000D_
-	rebuild the natural water cycle_x000D_
-	increase resilience_x000D_
-	facilitate collection of storm water._x000D_
_x000D_
Revision of the water-related regulatory framework should implement measures aiming at reducing the amount of the rainwater being released from public and private surfaces into the water infrastructure systems and limiting the number of events of combined sewage overflows. These measures not only help lower the amount of stormwater being released, but play a vital role in peek-flow reduction which consequently limits the need to put extra wastewater treatment capacities in place during extreme rain events _x000D_
_x000D_
It is important to connect the providing of EU guidance on strategies for preventing, reducing and managing pollution from storm water overflows   and urban run-off with the new EU Biodiversity Strategy. The Strategy will require cities above 20.000 people to have own urban biodiversity plan, which can also help reducing / minimizing problems of overflows. Implementation of proper green infrastructure measures can be a major help. A clear guide and performance measurement is needed._x000D_
_x000D_
Introduce requirements on separation and balancing of flows in new or upgraded infrastructure; require Member States to assess stormwater voerflows and urban runn-off and, on that basis, to prepare mitigation and management plans including frequency targets and coliform limits. Digital solutions should be promoted to address stormwater overflows and urban runoff._x000D_
</t>
  </si>
  <si>
    <t>Set binding EU-wide and national target for connection rates</t>
  </si>
  <si>
    <t xml:space="preserve">As a complement to the proposed measures:_x000D_
The UWWTD should be aligned with the IED insofar that the IED’s scope is extended to _x000D_
-	the use of resources in industrial manufacturing processes _x000D_
-	circular economy _x000D_
-	the reuse of resources </t>
  </si>
  <si>
    <t xml:space="preserve"> The Directive should promote carbon- neutral waste water management systems plants and even incentivise plants to become net energy producers. It shall take advantage of new opportunities such as digitalisation_x000D_
-There should be a stated objective for industry to employ smart water management_x000D_
-Make use of digital technologies to collect data_x000D_
-Knowledge-based decision making results for example in improving the energy efficiency, treatment effectiveness, reducing failure of the infrastructure and limiting overflow of the sewer system and reducing the capital investment plan into unnecessary new infrastructure_x000D_
_x000D_
The smart and efficient management of water can make a significant contribution to energy savings and can integrate circular economy principles. Smart water management encapsulates activities at many different levels, including: _x000D_
-collection of real-time data and the use of artificial intelligence to produce new information that generates systematic efficiencies while ensuring the required process effectiveness _x000D_
- minimisation of water usage and the optimisation of energy in industrial processes _x000D_
-elimination of water and wastewater leakages in water collection and distribution systems _x000D_
-optimisation of energy in municipal water and waste water management _x000D_
- improved resilience against stormwater through green infrastructure _x000D_
- improvement of combined sewage overflow management _x000D_
-the reduction in domestic water and energy consumptions through water recirculation_x000D_
-reduction of water Leakage_x000D_
_x000D_
The water regulatory framework should promote the standardisation of communication and data sharing methodologies. Such measures would prevent national and regional entitiesfrom working in siloes and allow for the optimised management of their natural resource. Transparency and free-flow of data across across the EU on water quality and availability, water leakages, system capacity and energy use and performance are the true enablers of the Water-Energy Nexus</t>
  </si>
  <si>
    <t xml:space="preserve">-	The UWWTD should promote a circular economy for water by fostering urban waste water recovery and promoting water reuse for agricultural, municipal and industrial uses_x000D_
-	The revised UWWTD should further promote such use by industry and municipalities, _x000D_
e.g. by mandating an analysis of potential reuse options, or declaring the percentage of water which could be recycled._x000D_
_x000D_
-	Promote the recycling of water at the end-user level – this can be done thanks to smart sensor technology which can purify and recycle water to a hygienic standard. This requires a paradigm shift in the daily water usage._x000D_
-	Mention of the potential of the Water-Energy-Nexus _x000D_
-	Introduce conditionality clauses for EU funding of wastewater treatment projects to stimulate recovery and reuse_x000D_
</t>
  </si>
  <si>
    <t xml:space="preserve">There needs to be:_x000D_
- heightened measures and requirements on Monitoring leakage_x000D_
- Standards across EU to facilitate the free-flow of data. _x000D_
- The revised UWWTD should update monitoring obligations to facilitate and stimulate the use of innovative technologies such as IoT solutions for alarm management and real-time decision support systems, and generally to grasp the opportunities for improved monitoring brought by digital technologies. Regarding parameters, the Commission should formulate a watchlist of critical pathogens for large agglomerations. _x000D_
</t>
  </si>
  <si>
    <t xml:space="preserve">-	The new Directive should include specific provisions fostering the use of such technologies for the benefits of European citizens because :_x000D_
o	New technologies contribute to drive sustainable water management and help address critical environmental challenges. Digital tools including artificial intelligence, cloud solutions, advanced software, connected sensors and data analytics, all enable waste water treatment plants to optimise water management and reduce operational costs and risks. The collection and use of real-time data creates stronger insight on the overall operations of wastewater treatment plants (energy consumption, pressure, flows, etc.). The widespread use of smart water technologies would have both environmental and economic benefits. _x000D_
</t>
  </si>
  <si>
    <t>_x000D_
•	Data is needed to feed artificial intelligence solutions and lead to optimisation_x000D_
•	Data can be generated by connected sensors_x000D_
•	Benefits:_x000D_
o	Fostering Data Transparency and advanced Data Analytics can enable a holistic approach to water management_x000D_
o	The collection and use of real-time data creates stronger insight on the overall operations of wastewater treatment plants (energy consumption, pressure, flows, etc.)._x000D_
•	Possibly request binding requirements to provide/make use of data</t>
  </si>
  <si>
    <t>Improved storm water overflow and urban run-off management;Improved handling of 'sensitive areas' and increased nutrient removal from urban waste water;Taking action on reducing energy consumption and increase of potential energy production at urban waste water treatment plant level</t>
  </si>
  <si>
    <t>EUASE_water_energy_success_stories_compressed.pdf</t>
  </si>
  <si>
    <t>Net Zero by 2050: A Roadmap for the Global Energy Sector_x000D_
https://iea.blob.core.windows.net/assets/0716bb9a-6138-4918-8023-cb24caa47794/NetZeroby2050-ARoadmapfortheGlobalEnergySector.pdf</t>
  </si>
  <si>
    <t>EU project</t>
  </si>
  <si>
    <t>ZEROBRINE project, grant agreement No 730390.</t>
  </si>
  <si>
    <t>Scientific research</t>
  </si>
  <si>
    <t>This will focus on the Circular Economy of minerals in the brine flows, more than just the agricultuarl flows of phosphorous.</t>
  </si>
  <si>
    <t>ZB_UWWTD_policy_Brief-V1.pdf</t>
  </si>
  <si>
    <t>other polic briefs and information are available on ZEROBRINE: https://zerobrine.eu/</t>
  </si>
  <si>
    <t>Orgalim, Europe's Technology Industries</t>
  </si>
  <si>
    <t>Orgalim represents Europe’s technology industries, comprised of 770,000 innovative companies spanning the mechanical engineering, electrical engineering and electronics, and metal technology branches. European technology manufacturers offer innovative water technology solutions that hold enormous potential to help protect water quality and quantity. More information is available on Orgalim website at https://orgalim.eu/</t>
  </si>
  <si>
    <t xml:space="preserve">•	To boost water reuse, we welcome the new Water Reuse Regulation and call for its effective implementation. However, we believe that the UWWTD is not the appropriate legislative instrument to facilitate water reuse in industrial processes. To keep legal certainty and clarity in legal requirements, the Commission should continue to uphold the current IED for regulating any internal industrial processes, which is expected to be revised soon. _x000D_
•	Regarding information sharing, we stress that the quality of data is important when providing information to the public. _x000D_
•	On energy use, the goal of each WWTP is to have a sufficient treatment, with a good energy performance. _x000D_
•	Further, we support sludge reuse, which should be addressed in the Sludge Directive and not in the UWWTD._x000D_
</t>
  </si>
  <si>
    <t>On a general note, the revised directive should mainstream digitalization in the waste water sector. Better uptake of already existing digitally enabled water technologies, such as satellite imagery, sensors and smart metering, can ensure reliable and real-time monitoring and reporting of water quality and collecting systems (crucial in the event of heavy rainfalls and storm water overflows) and discharged treated water. This would encourage, and eventually lead to, better water governance.</t>
  </si>
  <si>
    <t>Introduce further requirements for monitoring and reporting of micropollutants at urban waste water treatment plant level;Introduce obligations for further treatment steps to remove micropollutants in urban waste water treatment plants;Incentivise the tracking of micropollutants to their point of origin and reduce their release at their source</t>
  </si>
  <si>
    <t>End users / beneficiaries of the products;Other</t>
  </si>
  <si>
    <t xml:space="preserve">The revised Directive should incentivize full cost recovery of wastewater treatment in accordance with Article 9 of the Water Framework Directive. Given that only a few member states charge users for the full wastewater sector service, the EU should empower Member States to embrace a cost-reflective wastewater price, in a close dialogue with all water users, while raising awareness of the benefits of treating wastewater. This would also boost the roll-out of smart and environmentally-friendly water technologies in the market. _x000D_
It is difficult to say in percentages how much charges for urban waste water treatment should be modified. _x000D_
</t>
  </si>
  <si>
    <t xml:space="preserve">We are supportive regarding the need to explore forms of applying the polluter pays principle to support advanced treatment for the removal of micropollutants. However, this could be challenging to achieve. </t>
  </si>
  <si>
    <t xml:space="preserve">Better uptake of already existing digitally enabled water technologies, such as satellite imagery, sensors and smart metering, can ensure reliable and real-time monitoring and reporting of collecting systems (crucial in the event of heavy rainfalls and storm water overflows) and discharged treated water. </t>
  </si>
  <si>
    <t>The scope should be expended to small agglomerations and non-connected dwellings. Non-centralised wastewater treatment systems and innovative, cost-effective technologies can help addressing inadequate or missing wastewater treatment in these areas and achieving overall good water status under the WFD.</t>
  </si>
  <si>
    <t xml:space="preserve">It is unclear whether the UWWTD is the right tool to regulate sensitive areas. Potentially, the Commission should consider regulating this matter within the WFD. </t>
  </si>
  <si>
    <t>The revised Directive should deal with new contaminants, namely pharmaceuticals, both at the source and the wastewater plants level by incentivising the use of cost-effective treatment technologies. The Directive should consider addressing other contaminants once they are scientifically identified and proved to be of concern</t>
  </si>
  <si>
    <t xml:space="preserve">The revised Directive should be coherent with the IED. We would welcome further clarity regarding industrial wastewater and requirements in the regulations/authorisations for industrial wastewater discharges into urban waste water systems. _x000D_
_x000D_
We recognize that all discharges to sewage systems should have permit in line with the IED or the individual industrial permits. The IED should remain the main instrument for regulating industrial permits.  _x000D_
</t>
  </si>
  <si>
    <t xml:space="preserve">We doubt that it could be possible to make a clear correlation between the cost and the discharge of pharmaceuticals. _x000D_
_x000D_
The Commission’s consideration to apply the extended producer responsibility (EPR) would be challenging, due to the great difficulty of interlinking the micropollutants in the effluent from waste water treatment with the producers of the original products. We draw attention to diffuse sources of pollution, the issue which has been overlooked in the current legislation. _x000D_
_x000D_
Public awareness should be increased on use of substances that are difficult to treat in wastewater treatment plants._x000D_
</t>
  </si>
  <si>
    <t xml:space="preserve">It would be difficult to make a clear EPR link to the right polluter.  </t>
  </si>
  <si>
    <t xml:space="preserve">The revised Directive should boost energy efficiency in the wastewater sector to contribute to achieving the climate neutrality goal by 2050, by setting concrete interim energy efficiency goals by 2030 through the Energy Efficiency Directive, set to be revised in 2021. Pave the way for plant operators to make use of already existing highly energy-efficient and energy-neutral wastewater technologies, which can also turn wastewater plants into energy producers. This is of particular relevance given that the energy use of the water sector is projected to double by 2040. _x000D_
Some suggestions indicated above would contradict each other if combined. Orgalim supports both individual targets to large treatment plants and national targets. _x000D_
</t>
  </si>
  <si>
    <t>The revised Directive should bring circularity into wastewater by elevating resource efficiency ambition. The Commission should consider setting goals and action plans for the recovery of resources from wastewater streams and incentivising water reuse, in close connection with the WFD water resource management plans.</t>
  </si>
  <si>
    <t>Some suggested measures indicated above would contradict each other if combined.</t>
  </si>
  <si>
    <t xml:space="preserve">Better uptake of already existing digitally enabled water technologies, such as satellite imagery, sensors and smart metering, can ensure reliable and real-time monitoring and reporting of collecting systems and discharged treated water._x000D_
It is important that a future directive is formulated in a way to accommodate the use of new technologies for monitoring, especially online sensors and data streaming._x000D_
</t>
  </si>
  <si>
    <t xml:space="preserve">Using waste water surveillance is relevant now in the time of the Covid-19 pandemic. However, its relevance should be reassessed in the future. </t>
  </si>
  <si>
    <t>Please see Orgalim’s recommendations for the revision of the Urban Waste Water Treatment Directive here: https://orgalim.eu/position-papers/environment-wastewater-matters-too-orgalims-recommendations-revision-urban-waste</t>
  </si>
  <si>
    <t>Orgalim_Position_Paper_on_the_UWWTD.pdf</t>
  </si>
  <si>
    <t xml:space="preserve">Nextgen, project ID 776541, https://nextgenwater.eu/ </t>
  </si>
  <si>
    <t>Improved handling of 'sensitive areas' and increased nutrient removal from urban waste water;Taking action on reducing energy consumption and increase of potential energy production at urban waste water treatment plant level;Improved sludge and waste water reuse</t>
  </si>
  <si>
    <t xml:space="preserve">Workshop report "Water in the Circular Economy policy development" is already published by the EU Office for Publications and it is online since 1 July 2021 ; https://op.europa.eu/en/publication-detail/-/publication/9fc57f16-dadd-11eb-895a-01aa75ed71a1/language-en/format-PDF/source-218949423 </t>
  </si>
  <si>
    <t>Council of European Municipalities and Regions</t>
  </si>
  <si>
    <t>Public sector;I do not know, or I do not want to answer</t>
  </si>
  <si>
    <t>Apart from several of the above mentioned issues, another matter that needs to be addressed in the upcoming revision is that modern UWWTPs do not get permits to start/expand their activities due to the non-deterioration principle of the Water Framework Directive. The new directive must hence ensure that the incoherence between article 4 of the Water Framework Directive and articles 10, 7 and 2 (9) of the UWWTD is taken care of. As long as the best available technologies to reduce impact from discharge are deployed, UWWTPs must always be allowed to start/expand in order to meet the increasing pressures from growing populations._x000D_
_x000D_
Moreover, the UWWTD should lay down a set of minimum requirements for collecting and treating waste water across the EU depending on the size of the WWTP. This should be combined with a risk-based, water body-specific approach that considers the quality of the receiving water body. Naturally, the requirements of the directive must correspond to where the risks for the environment as well as for the human health are bigger._x000D_
_x000D_
A guiding principle for contaminants of emerging concern must be the polluter pays principle. It is important to further strengthen control at source and when it’s not possible an extended producer responsibility scheme (EPR) must be introduced in order to put costs where they belong and not place them on water service providers, and subsequently on the citizens._x000D_
_x000D_
Another pressing issue is that article 4.2 only acknowledges less stringent requirements for biological treatment in high mountain regions (over 1500 m above sea level). This article must be adjusted in order to ensure equal treatment for water service providers all over Europe, particularly in Nordic regions with a cold climate even at sea level.</t>
  </si>
  <si>
    <t xml:space="preserve">This question is difficult to respond to as it is stated as both “monitoring and removal”, which are two different aspects of the issue. As argued above, it is important to take upstream measures in order to control the substances eventually coming to the WWTPs rather than to upgrade their treating capacities. Other instruments, such as the IED, should regulate bigger industrial installations. The monitoring requirements should be adapted to the local circumstances in order to only focus on locally relevant substances._x000D_
</t>
  </si>
  <si>
    <t>Increase consumer awareness on releasing micropollutants and on safely using and disposing of products (e.g. inform consumers that unused pharmaceuticals should not be thrown in the toilet);Introduce new obligations on producers to finance additional treatment so that specific substances they are responsible for can be removed</t>
  </si>
  <si>
    <t xml:space="preserve">CEMR  agrees with most of the above, but some problems are missing:_x000D_
·         The revision of the directive need to be aligned and coordinated with existing directives, particularly the Water Framework Directive to ensure that both the environment is protected in a sustainable way and that wastewater operators can operate and increase capacity according to population growth._x000D_
·         Article 4.2 only acknowledges less stringent requirements for biological treatment in high mountain regions (over 1500 m above sea level). This article must be adjusted in order to ensure equal treatment for water service providers all over Europe, particularly in Nordic regions with a cold climate even at sea level._x000D_
 _x000D_
Moreover, some problems should not to be solved within the scope of this directive:  _x000D_
 _x000D_
·         Storm water overflows and urban runoff is already addressed by the Programmes of Measures (PoMs) under the Water Framework Directive, which points out specific treatment needs where it is necessary to achieve good quality status of the water recipient. We argue that this is an appropriate way to manage storm water overflows and the UWWTD should not extend its scope to cover this problem._x000D_
_x000D_
We suggest to not extent the scope of the UWWTD to cover IAS and smaller agglomerations but to keep the current threshold of 2000 pe. The pressure on the environment from smaller agglomerations are relatively low compared to other pressures, such as larger UWWTPs, agriculture, industry etc. The UWWTD should maintain its focus on the bigger plants, where the bigger risks lie. The requirements for IAS and smaller agglomerations must be adjusted to what is environmentally motivated to meet the objectives of the Water Framework Directive and the risk assessment must be made locally deepening on the local pressures on the environment. In respect of a holistic approach, the cost-effectiveness and the real impact needs to be taken into account._x000D_
</t>
  </si>
  <si>
    <t xml:space="preserve">CEMR agrees that storm water overflows from collective systems and untreated surface run off is a problem in urban areas, but does not support the introduction of EU targets in this case due to the varying local conditions, the need for tailor made solutions and the complexity of the matter. Moreover, storm water overflows and urban runoff is already addressed by the Programmes of Measures (PoMs) under the Water Framework Directive, which points out specific treatment needs where it is necessary to achieve good quality status of the water recipient. SALAR argues that this is an appropriate way to manage storm water overflows. In addition, overflows are already reported in the national environmental reports._x000D_
_x000D_
The UWWTD should not extend its scope to spatial planning, as this process already is covered by the Water Framework Directive (WFD). To take the Swedish example, the WFD environmental objectives (EQS) are legally binding and apply to municipal spatial planning decisions under the Swedish Planning and Building Act and Environmental Code._x000D_
_x000D_
Furthermore, when it comes to promoting new cleaning technologies, local conditions and possibilities should be taken into account so that the application makes economic and technical sense._x000D_
</t>
  </si>
  <si>
    <t xml:space="preserve">CEMR thinks that the WFD, and not the UWWTD, should be the basis for a risk based approach for urban waste water management in agglomerations below a certain size. Measures also have to be aligned with the requirements of the new drinking water directive._x000D_
For this directive, however, the current threshold of 2000 pe is sufficient and should be kept. The pressure on the environment from smaller agglomerations are relatively low compared to other pressures, such as larger UWWTPs, agriculture, industry etc. _x000D_
_x000D_
To get an idea of the proportions, in Sweden, 90 % of all generated waste water in agglomerations derives from 426 plants that are bigger than 2000 p.e. The remaining 10% from agglomerations smaller than 2000 p.e. is treated by more than 1300 small UWWTPs. The UWWTD should maintain its focus on the bigger plants, where the bigger risks lie._x000D_
_x000D_
The Commission must take the large differences in population density in the EU into account. The benefits of including smaller agglomerations cannot motivate the higher costs and administration that comes with this, especially in sparsely populated regions in the EU or in member states with low population density. The requirements for smaller agglomerations must be adjusted to what is environmentally motivated to meet the objectives of the Water Framework Directive and this risk assessment must be made locally depending on the local pressures on the environment. _x000D_
</t>
  </si>
  <si>
    <t xml:space="preserve">Again, the Commission must take the large differences in population density in the EU into account. To illustrate this, in the Netherlands there are on average approximately 500 persons/km2 whereas there are 25 persons/km2 in Sweden. In some of the northernmost parts of Sweden there are less than 1 person per km2. The risks associated with IAS are of course dependent on how many people live in an area and how sensitive the soil is, closeness to water etc. There is simply no “one size fits all” regulation for IAS in Europe. The situation must be assessed depending on the local circumstances. _x000D_
</t>
  </si>
  <si>
    <t xml:space="preserve">The UWWTD should lay down a set of minimum requirements for collecting and treating waste water across the EU depending on the size of the WWTP. The limit values for emissions for phosphorus can for instance be considerably stricter in sensitive areas._x000D_
_x000D_
This should be combined with a risk-based, water body-specific approach that considers the quality of the receiving water body. Naturally, the requirements of the directive must correspond to where the risks for the environment as well as for the human health are bigger._x000D_
_x000D_
As mentioned above, we suggest to keep the threshold of 2000 pe, as these plants treat the majority of the collected waste water volume in the EU. It will be much more cost effective to regulate the smaller plants under the Water Framework Directive, dependent on the quality of the receiving water body._x000D_
_x000D_
The criteria for phosphorus sensitivity needs to be revised and be aligned with the directives for marine and aquatic environments. _x000D_
</t>
  </si>
  <si>
    <t>The UWWTD should give a possibility for later introduction of advanced treatment of micropollutants. It is yet too early for such requirements with regard to methodology and technology etc. This requirement should only be placed on plants larger than 150 000 pe or in sensitive waters.</t>
  </si>
  <si>
    <t xml:space="preserve">To create a market for recovered P and N, a compulsory requirement to blend a certain ratio recovered nutrients in all mineral fertilizers in the EU must be introduced (as there is a compulsory 5% ratio of ethanol blended in petrol sold in the EU). </t>
  </si>
  <si>
    <t>Monitoring and reporting requirements for greenhouse gas emissions should be only for large UWWTPs (from 100 000 or 150 000 pe) That will probably cover approximately 50% or more, of the treated urban waste water volume  in the EU</t>
  </si>
  <si>
    <t>Improved handling of 'sensitive areas' and increased nutrient removal from urban waste water;Taking action on the reduction of micropollutants in urban waste water;Reduction of greenhouse gas emmissions</t>
  </si>
  <si>
    <t>20210721_UWWTD_public_consultation_main_messages.docx</t>
  </si>
  <si>
    <t>Academic/research institution</t>
  </si>
  <si>
    <t>The European Chemical Society (EuChemS)</t>
  </si>
  <si>
    <t>Introduce further requirements for monitoring and reporting of micropollutants at urban waste water treatment plant level;Introduce new obligations on producers to finance additional treatment so that specific substances they are responsible for can be removed</t>
  </si>
  <si>
    <t>Governments;End users / beneficiaries of the products</t>
  </si>
  <si>
    <t xml:space="preserve">(subject 3) In addition to antimicrobial resistance and antibiotics, also compounds influencing life by impacting hormone pathways, or other signal molecules, must be part of the upcoming legislation._x000D_
(subject 4) This is an excellent approach, as removing pollutants at the sources is in general more effective and often less labour intensive. As cost model, the European Legislation could suggest the following: The cost of removing company (or industry) specific pollutants at the municipal wastewater treatment facility is charged to the polluting company (or industry). A cost reduction on the treatment of industrial waste water can be acquired by the pollution company (or industry), based on the amount pollutants they remove themselves on site. _x000D_
(subject 7) An EU Program focused on wastewater treatment and reuse could increase the uptake and utilisation of new and upcoming technologies. No dedicated program for wastewater treatment and reuse exists (could be found). However, there are many EU projects involving wastewater treatment._x000D_
In general, we would recommend stronger focus on rural areas and on the possibility to establish greener alternatives such as Nature-Based Solutions in smaller towns while providing them with more technological flexibility._x000D_
We would also like to highlight the possibility for green job creation._x000D_
Lastly, we would like to point out that greater citizen awareness and involvement could contribute to reducing chemical pollution from home waste._x000D_
</t>
  </si>
  <si>
    <t xml:space="preserve">Monitoring the quality of water overflow, assessing the chemical composition to check if there is no contamination from human activities inside. Prevention of runoffs by accurate estimation of underground water storage capacity. </t>
  </si>
  <si>
    <t>Implementation of adapted structures for water management. Prevention by informing local companies of contamination possibilities (bringing solutions for managing their waste water, avoiding contaminations, leakage...ect.)</t>
  </si>
  <si>
    <t>Implementing EU funded structures to respond to local issues (e.g., eutrophication of fields because of topography differences). Widering the water testing in the sensitive areas to heavy metals and other pollutants listed in the watch list of the EU water directive.</t>
  </si>
  <si>
    <t>Using new technologies and implementing them in waste water treatment (e.g. Ideonella sakaiensis that is able to use polyethylene terephthalate (PET) as its major energy).</t>
  </si>
  <si>
    <t>Industries are the ones releasing the contaminants into waste water. Industry needs to fulfil their responsibilities and do their waste water treatment better. Setting EU obligations on the top of the waste chain will reduce the treatment applied by authorities on the common wastewater.</t>
  </si>
  <si>
    <t>The above mentioned energy use audits should come along with a CO2, NH4 and NO2 + emission assessment. Reduction of fossil fuel consumption will be more efficient if the external impacts are taken into account. Adapted legislation for the use of UWWTPs: plants require different needs, depending on regions climate and plant species (e.g. sun exposition, humidity and other physico-chemical factors).</t>
  </si>
  <si>
    <t>Applying control-at-source methods could allow for a dampening/reduction of (or even be an alternative to) the Polluter Pays Principle sanctions. In industry, encourage companies to manage methane emission in order to include it in a circular system (with recycling principles). To reduce nitrogen dioxide in agriculture, encourage the reduction of nitrogen fertilizer and bring alternative techniques (e.g. growing pasture or legume crops during crop rotation, using nitrification inhibitors and preventing waterlogging).</t>
  </si>
  <si>
    <t xml:space="preserve">There is a need to take into account the gaps that stand between some countries in terms of monitoring methods. Harmonizing the methodology in the whole EU would facilitate assessments. _x000D_
Some other proposals:_x000D_
- Rather than trying to compare entire Pollutant Release and Transfer Register (PRTR) datasets, identifying specific chemicals and/or sectors where comparisons can be made should be considered. _x000D_
- Identify chemical classes to compare across countries with existing PRTRs. _x000D_
- Identify normalizing factors to facilitate comparisons _x000D_
- Pursue a “relative comparison” approach. _x000D_
- Create a global PRTR _x000D_
</t>
  </si>
  <si>
    <t>UWWTP Operators;Local authorities</t>
  </si>
  <si>
    <t>Taxation of a surveillance system should be paid by the industry and agricultural companies using water and discharging waste into the surface water. The main problematic (new) pollutants are produced by industry and agriculture, so they should be the first to pay the additional cost of a surveillance network. In the context of early detection of potential future pandemic or identification of harmful chemicals, we believe that health authorities should be designated as main contributors to water surveillance charges._x000D_
On the other hand additional costs being appointed to local authorities could act as an incentive to invest in more environmentally-friendly solutions and to optimise water treatment in smaller towns.</t>
  </si>
  <si>
    <t>Geospatial Data Directive 2007/2/EC is compliant with the European Pollutant Release and Transfer Register (E-PRTR) as well as with the Industrial Emission Directive (IED)._x000D_
Therefore, we favour the use of interoperable spatial data as provided in the INSPIRE Directive which we believe could allow member states to optimise both water quality monitoring and treatment management._x000D_
Please note INSPIRE Directive’s provision under Article 12 and 17:_x000D_
Article 12_x000D_
Member States shall ensure that public authorities are given the technical possibility to link their spatial data sets and services to the network referred to in Article 11(1)_x000D_
Article 17 (1)_x000D_
Each Member State shall adopt measures for the sharing of spatial data sets and services between its public authorities referred to in point (9)(a) and (b) of Article 3. Those measures shall enable those public authorities to gain access to spatial datasets and services, and to exchange and use those sets and services, for the purposes of public tasks that may have an impact on the environment._x000D_
More broadly speaking we would  advise to look into potential overlapping with GreenData4All initiative and well as the Green Deal-European Strategy for Data collaboration.</t>
  </si>
  <si>
    <t>EU funding is a good way to give incentives for countries to change their national regulation. However, it should not be the only reason for them to change. The target of the UWWTD in general should be the industry sector and the agricultural sector. Specific rules should be implemented, targeting biggest/lowest contaminant releasers with adapted measures. The resources of the companies needs to be taken into account (e.g. smaller sanctions for a small farm rather than industries).</t>
  </si>
  <si>
    <t>Improved management of individual and other appropriate systems;Reduction of greenhouse gas emmissions;Improved sludge and waste water reuse</t>
  </si>
  <si>
    <t>In general, we believe that research is a key for a greener wastewater directive. It involves a deeper analysis of IAS and a better comparison of the environmental/general to centralised systems. Also, a main analysis in discharges of industrial wastewater is required. The multidomain assessment should be taken into account like the interaction between Greenhouses gases emissions, Energy consumption and Advanced level of treatment. _x000D_
The communication around the UWWTD should also be transparent; building a water-friendly legislation by and for the EU citizens (incentives to develop and implement IT, disclose additional information regarding water management, support water oriented living-lab, enshrine access to sanitation). In the line of the Green Deal, the digitalisation of the EU can improve water and energy efficiency._x000D_
Moreover, resource recovery from urban &amp; industrial waste water should be an integral part of the upcoming legislation. In the current operating environment, waste water is seen as a problematic stream from which a variety of pollutants must be removed. By only focusing on the removal of pollutants, valuable resources are also destroyed. As an example, by altering the order in which wastewater is treated, a number of resources can be saved for recovery. By using (innovative) separation techniques a number of (valuable) resources can be recovered from waste water, thus limiting the energy needed to "destroy" them by conventional treatment techniques._x000D_
Finally, excessive CO2 emissions largely contribute to oceans and inland waters acidifications (impact on fishery and coastal ecosystems). Therefore, we believe there is high potential for strong cooperation between water treatment and marine/underwater ecosystems preservation (demonstrated by synergies SDG 6 and SDG 14) and would recommend UWWTD compliance with the EU’s Biodiversity Strategy and Environmental Action Plan. We also think the UWWTD should seek to have international impact (neighbouring EU countries) to reduce transboundary pollution risks._x000D_
“The ecological transition for Europe can only be fully effective if the EU's immediate neighbourhood also takes effective action” [COM (2019) 640 final]. _x000D_
Last but not least, different measurements are/will be key to successful implementation: make sure they are of appropriate quality (reliable, comparable).</t>
  </si>
  <si>
    <t xml:space="preserve">https://www.wbdg.org/resources/wastewater-treatment-and-water-resource-recovery-facilities-wrrfs; https://www.waterrf.org/sites/default/files/file/2020-07/4949-ResourceRecovery.pdf; https://www.efgf.nl/english; </t>
  </si>
  <si>
    <t>Cefic</t>
  </si>
  <si>
    <t>Rewarding producers who pre-treat the waste water would help a useful approach (e.g. bonuses / funding when wastewater is treated better than legally required._x000D_
Related to micropollutants, a clear definition is required.</t>
  </si>
  <si>
    <t>Micropollutants, but will first require a clear definition</t>
  </si>
  <si>
    <t>There should be an incentive for WWTPs to go beyond legal requirements. Better results should be rewarded. This would encourage WWTPs to, for example, remove more phosphate.</t>
  </si>
  <si>
    <t>Introduce clear and defined parameters to check and properly treat, if needed, storm water overflows and urban run-off.</t>
  </si>
  <si>
    <t>Centralization of small treatment plant into bigger ones where the treatment will be more effective and can be controlled better.</t>
  </si>
  <si>
    <t>A clear definition of micropollutants is necessary and must be evaluated regularly.</t>
  </si>
  <si>
    <t>A definition of microplastics and analytics for these substances must be developed first.</t>
  </si>
  <si>
    <t>Phosphorus is recognised as a critical raw material by the European Commission with an extremely high import reliance (European Commission's Fourth List of Critical Raw Materials, September 2020). Therefore, INCOPA specifically rates the recycling potential of phosphorus from wastewater as very crucial. It can help to enable Europe to become more independent from industrial fertilizers, which are supplied from very limited sources, mainly outside the EU.</t>
  </si>
  <si>
    <t>see enclosed INCOPA letter</t>
  </si>
  <si>
    <t>210715_INCOPA_input_to_COM_OPC_on_UWWTD_revision.pdf;INCOPA_-_Aluminium_based_coagulants_s.pdf;INCOPA_-_Iron_based_coagulants_s.pdf;INCOPA_-_Life_Cycle_Assessment.pdf</t>
  </si>
  <si>
    <t>LCA analysis of different WWTP processes:_x000D_
https://www.incopa.org/wp-content/uploads/2020/12/20201215_IVL-LCA-study-report.pdf_x000D_
_x000D_
Iron-based coagulants - A good example of the circular economy:_x000D_
https://www.incopa.org/wp-content/uploads/2020/06/INCOPA-Circular_Economy_infographic_on_iron-based_coagulants.pdf_x000D_
_x000D_
Circular Economy - Aluminium salts:_x000D_
https://www.incopa.org/wp-content/uploads/2021/07/INCOPA-Circular_Economy_infographic_on_aluminium-based_coagulants.pdf</t>
  </si>
  <si>
    <t xml:space="preserve"> European Federation of Pharmaceutical Industries and Associations (EFPIA)</t>
  </si>
  <si>
    <t>Our response is on behalf of the innovative pharma industries. On all questions in which the pharma industry is not directly affected, we have not responded "Do not know / no opinion".</t>
  </si>
  <si>
    <t>Our response is on behalf of the innovative pharma industries. On all questions in which the pharma industry is not directly affected, we have not responded "not  at know'.</t>
  </si>
  <si>
    <t xml:space="preserve">The main route of entry of pharmaceuticals into the environment is excretion by patients, whereby unchanged pharmaceuticals or their degradation products might enter sewage treatment plants via wastewater. Other entry routes, such as the - unauthorised - disposal of medicines via the toilet do only play a small role; and wastewater from manufacturing sites play only a minor role in terms of quantity. Due to the local limitations for wastewater from manufacturing, this is even less relevant._x000D_
_x000D_
We support a big degree of shared responsibility throughout the decision processes that leads to the use of pharmaceuticals and, then, to its residues ending up in the environment. These are factored by clinical necessity and appropriateness of a medicine, followed by human physiological pathways, wastewater network design and WWTP installation. _x000D_
_x000D_
The ‘polluter pays’ principle of water law applies: the (pharma) industry is responsible for its wastewater discharges; where the citizens use relevant products, they are in principle also responsible (cf. Art. 9 WFD, cost-covering water services). The pharmaceutical industry therefore do not see it as reasonable to expect the manufactures of the medicinal products to refinance any investment backlog that may exist in municipal water management. The use of medicinal products by patients is part of everyone’s life; and if it causes environmental problems, the society is responsible for appropriate treatment of residues as for other general human activity (see also ‘Swiss model’ to tackle micropollutants). This also includes the question of correct disposal. Unwanted carry-over via the sewage path has to be avoided._x000D_
We do not consider the system of extended producer responsibility with regard to molecular pharmaceutical residues to be expedient. Even more as micropollutants are not at all limited to pharmaceuticals. Pharmaceuticals are used to prevent, treat and cure diseases, so that people live healthier, longer lives and add value by playing an active role in society. Medicines are one of the basic needs of the population. Therefore, it is a task for society as a whole to remove pharmaceutical substances and/or their metabolites as well as other potential micropollutants from wastewater. _x000D_
_x000D_
Any EPR model to be applied needs to consider and differentiate pharmaceuticals as essential public goods. Also, economic impacts of EPR should be weighed, so that accessibility to medicines is not hindered. EPR model designs for pharmaceutical substances and/or their metabolites should be science- and risk-based, involve all stakeholders along the lifecycle of a medicine and consider a long-term approach to find solutions that are effective and proportional. Any EPR model for pharmaceutical substances and/or their metabolites should have a fair cost distribution, taking into account that large knowledge gaps remain, and that pharmaceutical residues are only a fraction of the micropollutants that an improved wastewater treatment would remove._x000D_
</t>
  </si>
  <si>
    <t xml:space="preserve">_x000D_
</t>
  </si>
  <si>
    <t>The European Federation of Pharmaceutical Industries and Associations (EFPIA) represents the research based pharmaceutical industry operating in Europe. Our responses to questions in this survey are specific to that of an association. Therefore, we have not commented on questions that do not affect the pharmaceutical industry (“Don't know / no opinion”) - this concerns e.g. B. Questions about the surveillance of communal sewage systems, equality with the IED (state of the art) etc. Whereas the introduction of new advanced wastewater treatment techniques are concerned, it is important to take into account and to accept significant additional energy consumption and CO2 emissions._x000D_
_x000D_
There are fundamental differences in levels of wastewater management systems throughout Europe and various challenges have to be faced (such as lack of connection to sewage systems, leakages in the wastewater piping, inadequate cleaning performance, etc.) that dealing with the ‘micropollutant problem’ on a European level does not seem to be the best way forward._x000D_
_x000D_
Chemical products and products imported or placed on the market through the chemical trade are highly regulated (REACH regulation, biocide regulation, marketing authorisation application for medicines etc.). The same applies to production via the IED and corresponding BREF documents, in which the state of the art for wastewater treatment etc. is regulated._x000D_
_x000D_
The pharmaceutical industry is committed to building a healthier and more environmentally sustainable future and therefore welcomes the Commission’s focus on minimising pollution. Our members are dedicated to making a positive impact on the lives of patients whilst operating in a sustainable manner. As we have a responsibility towards the health of the population, we are moving forward in making a beneficial impact by actively addressing climate change and the transition to a circular economy with changes throughout the value chain, as we continue to develop innovative products. Furthermore, the pharma industry recognises the concerns regarding the presence of pharmaceuticals in the environment (PiE) and are committed to addressing these. There is a need to set the context and define specifically what is meant by 'zero pollution'. We support that a benefit/risk analysis or approach is taken towards minimising pollution and would therefore define it as ‘insignificant risk’. Legislative considerations must be compatible with EU pharma law.</t>
  </si>
  <si>
    <t>APPLiA - Home Appliance Europe</t>
  </si>
  <si>
    <t>Energy;Other</t>
  </si>
  <si>
    <t xml:space="preserve">Household appliances </t>
  </si>
  <si>
    <t xml:space="preserve">APPLiA has developed a literature review on Microplastics emissions from textile laundry including emission scenarios for EU. We believe this could be helpful to better understand the overall issue of microplastics release into the aquatic environment. Link here: https://www.applia-europe.eu/library/environment/346-literature-review-microplastics-emissions-from-textile-laundry-including-emission-scenarios-for-eu </t>
  </si>
  <si>
    <t>Eurocities</t>
  </si>
  <si>
    <t>Biodiversity and/or environment;Climate policy;Energy;Public sector;Urban planning and development;Waste water treatment sector</t>
  </si>
  <si>
    <t>The UWWTD should provide incentives to develop nature-based solutions, when feasible, to help manage water flows in urban areas._x000D_
_x000D_
Measures at the source of pollution are necessary and can be much more cost-efficient than end of pipe solutions: we support the adoption of preventative measures first, possibly avoiding adding extra treatment requirements to remove contaminants of emerging concerns.</t>
  </si>
  <si>
    <t>Not applicable for Eurocities membership (only large cities).</t>
  </si>
  <si>
    <t xml:space="preserve">One of the main challenges of microplastics is that the sources (mainly unintentionally released) are as diverse as the pathways (storm water, waste water, sludge, snow, sand, deposition). This means that measurements, both upstream and downstream, are varied and work across several different services in cities. It is vital to quantify and measure the pollution created by microplastics, and crucial to agree on a clear definition and transparent standards._x000D_
_x000D_
Preventing pollution at-source is important for microplastics: conventional waste water treatment plants can efficiently remove up to 80-95% of microplastics, mostly in the preliminary and primary treatment steps. Requiring additional actions at end-of-pipe to tackle the remaining 10% would offer very limited benefits and come at a high cost. _x000D_
_x000D_
We encourage the European Commission to propose microplastics definitions, approved measuring and analytical methods as well as measures to prevent the release, unintentional or intentional, at source of microplastics in the upcoming Zero Pollution Action Plan. </t>
  </si>
  <si>
    <t xml:space="preserve">The principle of polluter-pays is key. The Commission should introduce Extended Producers Responsibility (EPR) schemes for urban waste water, where producers finance the removal of the specific substances they contributed to the waste water stream. _x000D_
_x000D_
EPR schemes are a driver for innovation and would encourage industries to develop solutions to reduce the harmful impact of their products on the environment._x000D_
_x000D_
For more diffused pollutants, such as tyre and brake systems or certain types of façade material and toxic emissions, EPR schemes may be more complex, but we encourage the Commission to investigate further how to implement the polluter-pays principle for diffused pollution. </t>
  </si>
  <si>
    <t>Given the new challenges brought by climate change, closing the water loop – minimising resource consumption and focussing on resource recovery – will become more and more essential in the future. Waste water can have an important role in the circular economy as a source of energy, clean water, and nutrients. By-products extracted in waste water treatment plants are valuable resources in agriculture and energy generation, making waste water treatment plants more environmentally and financially sustainable. Some cities are already shifting away from waste water treatment plants to resource recovery facilities to take advantage of this. _x000D_
_x000D_
The revision of the UWWTD should include provisions to encourage the removal and recovery of nutrients, namely nitrogen and phosphorus, whenever it is technically possible and economically feasible. The Commission should also propose other policy instruments that encourage the development of new markets for waste water treatment by-products._x000D_
_x000D_
Furthermore, by using by-products and moving from waste to resource, the focus needs to be on preventing pollution at source. Waste water treatment plants are facing increasing difficulties to sell their by-products – from waste water or biowaste – due to the volume of metals, pharmaceuticals, microplastics and other trace substances that cannot be removed despite several treatment cycles, and that end up in by-products. Specific control at source could be implemented for industrial effluents, and medical facilities to release pressure from waste water treatment plants and ensure high quality of waste water resources.</t>
  </si>
  <si>
    <t>The UWWTD should provide incentives to develop and implement climate-neutral waste water management to align with the Green Deal objectives, encourage circularity of resources, support nature-based solutions, whenever feasible, to help to manage water flows in urban areas, encourage digitalisation to help operators optimise infrastructure use and adopt measures that contribute to the actual reduction of waste water, including behavioural change measures and extended producer responsibility.</t>
  </si>
  <si>
    <t>Eurocities_Policy_Statement_Urban_Waste_Water_Treatment_Directive_Final.pdf</t>
  </si>
  <si>
    <t>CEMBUREAU, the European Cement Association</t>
  </si>
  <si>
    <t>Biodiversity and/or environment;Climate policy;Energy;Other</t>
  </si>
  <si>
    <t>Industrial manufacturing</t>
  </si>
  <si>
    <t>Urban_Waste_Water_Treatment_Directive_-_CEMBUREAU_position_2021-07-14.pdf</t>
  </si>
  <si>
    <t>European Hospital and Healthcare Federation</t>
  </si>
  <si>
    <t>Health</t>
  </si>
  <si>
    <t>Yes, 5 % more</t>
  </si>
  <si>
    <t>Improved management of individual and other appropriate systems;Improved handling of 'sensitive areas' and increased nutrient removal from urban waste water;Taking action on the reduction of micropollutants in urban waste water</t>
  </si>
  <si>
    <t>ESPP European Sustainable Phosphorus Platform</t>
  </si>
  <si>
    <t>France</t>
  </si>
  <si>
    <t>Biodiversity and/or environment;Chemical industry;Water industry and/or management</t>
  </si>
  <si>
    <t>If industrial or consumer chemicals are contaminating sewage treatment discharge water or sewage sludge (i.e. present in wastewater and not degraded in treatment), action should be taken to restrict and substitute these chemicals. Examples are PFAS, persistent plastic additive chemicals ...</t>
  </si>
  <si>
    <t>Circularity objectives should not be limited to "reuse" of water and sludge, but should include include recovery and up-cycling of nutrients and other materials. Sludge use in agriculture should be managed to avoid risks from contaminants and to ensure nutrient application according to crop needs._x000D_
_x000D_
As well as polluter-pays, economic tools should include emissions trading, to optimise costs, subject to ensuring Water Framework Directive Quality objectives._x000D_
_x000D_
Micropollutants should be addressed at source, in particular by restricting consumer and industrial chemicals which are pose risks in wastewater treatment discharge or in sewage sludge and are not degraded in treatment, e.g. PFAS._x000D_
_x000D_
The UWWT Directive "Sensitive Areas" should take into account Water Framework Directive Quality Status requirements: nutrient discharge limits should be tighter than UWWTD general limits, and applicable in smaller agglomerations and/or IAS where this is necessary to achieve WFD objectives.</t>
  </si>
  <si>
    <t>Phosphorus removal requirements should be applicable to IAS in Sensitive Areas</t>
  </si>
  <si>
    <t>Micropollutants should be addressed at source, in particular by restricting consumer and industrial chemicals which are polluting wastewater treatment discharge and are not degraded in treatment, e.g. PFAS.</t>
  </si>
  <si>
    <t>Include materials from wastewater as a priority stream for development of EU End-of-Waste criteria under the Circular Economy Action Plan._x000D_
Recovery objectives should include "recovery and reuse" and should consider both phosphorus and nitrogen.</t>
  </si>
  <si>
    <t>Greenhouse emissions calculation should include sludge management and reuse, including saved emissions from nutrient recycling, materials recovery, carbon input to soil.</t>
  </si>
  <si>
    <t>Improved handling of 'sensitive areas' and increased nutrient removal from urban waste water;Taking action on the reduction of micropollutants in urban waste water;Improved sludge and waste water reuse</t>
  </si>
  <si>
    <t>ESPP_statement_UWWTD_consultation_21_7_2021.pdf</t>
  </si>
  <si>
    <t xml:space="preserve">Accentuation of eutrophication resulting from climate change, summary of science www.phosphorusplatform.eu/Scope137 </t>
  </si>
  <si>
    <t>World Green Infrastructure Network (WGIN)</t>
  </si>
  <si>
    <t>Biodiversity and/or environment;Water industry and/or management;Urban planning and development</t>
  </si>
  <si>
    <t>European Union</t>
  </si>
  <si>
    <t>The Directive does not take into account the importance of re-establishing the natural water cycle. Beyond the removal of pollutants, it must be ensured that most of the rainwater infiltrates in the ground and evaporates, thus not being drained into the sewer system. Re-establishing the natural water cycle also reduces urban heat island effects and urban floodings._x000D_
The Directive does not consider the important benefits of urban green infrastructure, such as green roofs, for the retention and detention of storm water and the reduction of urban runoffs._x000D_
The Directive should be aligned with the EU Biodiversity Strategy for 2030 and the new EU Climate Adaptation Strategy.</t>
  </si>
  <si>
    <t>The Directive should mandate the uptake of vegetated surfaces, such as green roofs, in urban areas as a key policy to improve storm water overflow and urban run-off management across the EU. Indeed, green roofs on buildings can help manage the more and more frequent heavy rainfalls by retaining and detaining rainwater and restoring the natural water cycle. This also allows to reduce the urban heat island effect through evaporation, ultimately boosting urban resilience._x000D_
The Directive should provide support for green urban infrastructure development and to cities which are more and more forced to take steps to reduce storm water overflow and urban runoff.</t>
  </si>
  <si>
    <t>Set targets to push for compensation with other solutions</t>
  </si>
  <si>
    <t>Through the use of EU spacial data, satellite images and artificial intelligence it is possible to gather data on land and green areas. Based on this information, it is possible to design policies and programmes that can maximise and optimise the use of green areas in urban areas.</t>
  </si>
  <si>
    <t>Improved storm water overflow and urban run-off management</t>
  </si>
  <si>
    <t>Detention_Roof_Example_case_Rotterdam_compressed.pdf;GreenRoofs_earth_Pledge_2005_compressed.pdf;Nature_Water__energy_and_climate_benefits_of_urban_greening_compressed.pdf;Optigruen_Bild_Case_study_SWWGpptx.pdf</t>
  </si>
  <si>
    <t>Online sources:_x000D_
- https://www.steinbeis.de/de/publikationen/transfer-magazin/transfer-022010/pflanzenklaeranlage-mit-koepfchen.html_x000D_
- https://taz.de/Abwasserreinigung-auf-dem-Dach/!5127447/ _x000D_
- https://www.handelsblatt.com/technik/energie-umwelt/abwasserentsorgung-oeko-dach-klaert-wasser-ohne-chemie/3376706.html?ticket=ST-11806115-6RCTtHHlCsVuYGt4Kfff-ap6_x000D_
- https://www.ufz.de/export/data/2/232761_Sumpfpflanzend%C3%A4cher_web_max.pdf</t>
  </si>
  <si>
    <t>SA AQUAWAL</t>
  </si>
  <si>
    <t xml:space="preserve">Les réseaux d’égouttage sont souvent anciens et deviennent insuffisants notamment en suite du changement climatique. Il est important d’améliorer la collecte des eaux usées avant d’envisager de les traiter davantage. </t>
  </si>
  <si>
    <t>Les stations d’épuration sont des ouvrages ayant une longue durée de vie et ont un fonctionnement assez peu flexible. L’intégration de nouvelles technologies ne peut s’envisager que lors d’opérations de renouvellement des ouvrages ou de réhabilitations profondes.</t>
  </si>
  <si>
    <t>Join For Water</t>
  </si>
  <si>
    <t>Non-governmental organisation</t>
  </si>
  <si>
    <t>Introduce new obligations on producers to finance additional treatment so that specific substances they are responsible for can be removed</t>
  </si>
  <si>
    <t>Governments</t>
  </si>
  <si>
    <t>Improved storm water overflow and urban run-off management;Improved management of individual and other appropriate systems;Improved handling of 'sensitive areas' and increased nutrient removal from urban waste water</t>
  </si>
  <si>
    <t>SOLAREC</t>
  </si>
  <si>
    <t>Food Industry</t>
  </si>
  <si>
    <t>Little knowledge / understanding</t>
  </si>
  <si>
    <t>Biodiversity and/or environment;Public sector;Waste water treatment sector</t>
  </si>
  <si>
    <t>Public Your name, the type of respondent that you responded to this consultation as, your country of origin and your contribution will be published.</t>
  </si>
  <si>
    <t>Yes, 15 % more</t>
  </si>
  <si>
    <t xml:space="preserve">Een verder explicitering van het begrip technologische verontreiniging en dan meer bepaald naar de sanitatievoorzieningen in de woningen zelf.  _x000D_
Momenteel zijn dit in se 19e eeuwse technieken die gebruik maken van zeer veel water.  Zeker bij nieuwbouwprojecten zouden andere technieken kunnen gebruikt worden die een lagere druk leggen op het waterverbruik en in een aantal gevallen zelfs een (deel)oplossing kunnen geven aan lokale sanitatie._x000D_
</t>
  </si>
  <si>
    <t>oorzaak gevolg relatie dudelijk in kaart brengen - bewustmaking publiek zodat deze stoffen een commercieel element worden ( verplichte vermelding van de aanwezigheid van stoffen die het (water)milieu schaden)</t>
  </si>
  <si>
    <t>Technologische evoluties moet gestimuleerd worden. Die stimulans werkt het best indien er ook daadwerkelijk een nood/voordeel is, niet als technieken gewoon verplicht worden.</t>
  </si>
  <si>
    <t>zorgt voor een level-playing field</t>
  </si>
  <si>
    <t>Authority</t>
  </si>
  <si>
    <t>Biodiversity and/or environment;Water industry and/or management;Public sector</t>
  </si>
  <si>
    <t>Increase consumer awareness on releasing micropollutants and on safely using and disposing of products (e.g. inform consumers that unused pharmaceuticals should not be thrown in the toilet);Introduce obligations for further treatment steps to remove micropollutants in urban waste water treatment plants;Incentivise the tracking of micropollutants to their point of origin and reduce their release at their source;Introduce new obligations on producers to finance additional treatment so that specific substances they are responsible for can be removed</t>
  </si>
  <si>
    <t>UWWTP Operators;Health authorities</t>
  </si>
  <si>
    <t>Improved storm water overflow and urban run-off management;Improved management of individual and other appropriate systems;Taking action on reducing energy consumption and increase of potential energy production at urban waste water treatment plant level</t>
  </si>
  <si>
    <t>Bulgarian</t>
  </si>
  <si>
    <t>Bulgaria</t>
  </si>
  <si>
    <t>Investment and finance</t>
  </si>
  <si>
    <t>най-важна е повторната употреба на пречистените отпадъчни води, ако се пречиства до заложените норми не е необходим допълнителен мониторинг</t>
  </si>
  <si>
    <t>Local authorities;General public, through water charges</t>
  </si>
  <si>
    <t>Taking action on the reduction of micropollutants in urban waste water;Taking action on reducing energy consumption and increase of potential energy production at urban waste water treatment plant level;Improved sludge and waste water reuse</t>
  </si>
  <si>
    <t>Czech</t>
  </si>
  <si>
    <t>Hospodářská komora ČR (Czech Chamber of Commerce)</t>
  </si>
  <si>
    <t>Czechia</t>
  </si>
  <si>
    <t>Jako Hospodářská komora zastupujeme firmy ve většině výrobních sektorech a službách.</t>
  </si>
  <si>
    <t>1. Prvním krokem by mělo být zajištění, aby byla současná úroveň požadavků prováděna prostřednictvím lepšího provádění směrnice a tím, že bude možné udržovat současnou úroveň infrastruktury a její obnovy._x000D_
2. Holistický přístup k řešení vodní problematiky - od územního plánování až po udržitelnost, a to s důrazem na rurální oblasti.</t>
  </si>
  <si>
    <t>Důležité je přijetí opatření na kontrolu látek , které jsou ve výrobcích používaných v domácnostech (mikroplasty, pesticidy, nepředepsaná léčiva, zbytečné látky jako PFAS,…) , kontrola připojení k kanalizaci pro malé a střední podniky a v případě potřeby předčištění jejich odpadních vod, zajištění a podpora vhodných způsobů likvidace produktů, které by neměly končit v kanalizaci (vlhčené ubrousky, olej a mastnota). Monitorování by mělo být přizpůsobeno místním okolnostem a sladěno s plány povodí, aby se omezila administrativní zátěž a dodatečné náklady pro provozovatele zaměřením pouze na místně relevantní látky.</t>
  </si>
  <si>
    <t xml:space="preserve">Pokud jde o zdroj znečišťujících látek pocházejících z domácností, měla by kategorie obce zahrnovat také nemocnice, školy a další instituce. V tomto případě by odvětvové regulační orgány měly hrát roli při kontrole emisí mikropolutantů. </t>
  </si>
  <si>
    <t>Obnova infrastruktury, investice, kontrola průmyslových vypouštění, cenová dostupnost, regulace služby, udržitelnost jako kritérium pro hodnocení vhodnosti řešení zejména u rurálních oblastí._x000D_
Je třeba se věnovat hospodaření  s dešťovými vodami v místě spadu a nezatěžovat jimi stokové systémy, ať  oddílný dešťový nebo jednotný stokový systém, a vodní toky._x000D_
Vyvážit zásadu znečišťovatel platí a dopady  nových znečišťujících látek ( mikroplasty, hormony, léky....) na životní prostředí  s ohledem na investiční náklady technického řešení čištění těchto látek._x000D_
Uplatnit směrnici na veškeré producenty odpadních vod.</t>
  </si>
  <si>
    <t>Každá lokalita by se měla posuzovat individuálně s ohledem na udržitelnost - např. někdy nemají nízkého hodnoty dusíku opodstatnění a jen zhoršují ekonomické ukazatele (zejména v zemědělských oblastech).</t>
  </si>
  <si>
    <t>Za účelem dosažení plného potenciálu oběhového hospodářství pro odvětví odpadních vod požadujeme:_x000D_
- nutná předúprava průmyslových odpadních vod pro průmyslová odvětví napojená na městskou kanalizaci za účelem čištění odpadních vod, ochrany pracovníků a kvality kalů z čištění městských odpadních vod s cílem zlepšit jejich recyklaci v zemědělství a kvalitu zpětně získaných produktů a materiálů;_x000D_
- umožnit provozovatelům přístup k informaci o povaze a množství chemických produktů používaných a vypouštěných do kanalizace průmyslovými odvětvími, aby se předvídaly potenciální důsledky pro ČOV;_x000D_
- lepší uplatňování zásady „znečišťovatel platí“, návratnost nákladů na jakékoli další čištění odpadních vod a kalů od znečišťovatelů</t>
  </si>
  <si>
    <t>Kontrola u zdroje by měla vždy převládat. Systémy EPR pro mikropolutanty a mikroplasty musí být spravedlivé, efektivní a přiměřené._x000D_
Přiměřené: Nastavení částek, které mají být vypláceny, v závislosti na množství uvolněném každým výrobcem a vlastnostech (bioakumulace, perzistence, toxicita, mobilita)._x000D_
Účinné: Režimy EPR by měly zajistit, aby nebyly překročeny maximální přípustné úrovně koncentrací ve vodním prostředí._x000D_
Efektivní: Zapojení producentů zajistí, že finanční prostředky budou vynakládány co nejúčinnějším způsobem a s minimální administrativní zátěží. Mohou rozhodnout, ve které fázi životního cyklu by měla být opatření provedena, pokud je dodržena maximální přípustná úroveň koncentrace ve vodním prostředí.</t>
  </si>
  <si>
    <t>K vytvoření oběhového hospodářství je nezbytné vytvořit evropský potenciál na trhu. Existuje mnoho možností pro regeneraci a opětovné použití živin z odpadní vody nicméně pokud jsou materiály považovány za odpad, je pro zvýšení recyklace živin z odpadních vod zásadní stanovení celoevropských kritérií pro výrobky získané z ČOV. Do budoucna by požadavky na živiny neměly být stanoveny podle toho, co je technicky proveditelné, ale podle toho, co je ekonomicky a environmentálně udržitelné, a podle ochrany cenové dostupnosti služeb v oblasti odpadních vod.</t>
  </si>
  <si>
    <t xml:space="preserve">Zahrnout tento ukazatel do parametrů při řešení způsobu odkanalizování aglomerace._x000D_
Pro posunutí sektoru směrem k energetické neutralitě a čistým nulovým emisím skleníkových plynů by bylo možné na základě výsledků energetických a emisních auditů emisí skleníkových plynů stanovit celoevropské cíle. </t>
  </si>
  <si>
    <t>Improved storm water overflow and urban run-off management;Improved management of individual and other appropriate systems;Improved sludge and waste water reuse</t>
  </si>
  <si>
    <t>Severomoravské vodovody a kanalizace Ostrava a.s.</t>
  </si>
  <si>
    <t>obnova infrastruktury, cenová dostupnost služby, kontrola průmyslových vypouštění</t>
  </si>
  <si>
    <t>Asociace pro vodu ČR, z.s. (OS ČaRMOV)</t>
  </si>
  <si>
    <t>Water industry and/or management;Scientific research;Waste water treatment sector</t>
  </si>
  <si>
    <t xml:space="preserve">Za zásadní považujeme zavedení přístupu založeného na principu posouzení rizik. Soudobé technologie umožňují vysoce účinné odstranění N a P, ale vzhledem k jejich ekonomické náročnosti a environmentálním dopadům je třeba stanovit přísnější limity pouze v oblastech, kde to bude mít skutečně pozitivní dopad na kvalitu vod. Současně snižování N a P z ČOV musí být doprovázenu snižováním N a P z jiných zdrojů, zejména zemědělství. Zavést sezónní limity, v létě nedenitrifikovat (snížit produkci N2O), a udržovat vysoký podíl N/P v době špatné rozpustnosti kyslíku, zabránit zahnívání sedimentů a tak uvolňování P _x000D_
_x000D_
</t>
  </si>
  <si>
    <t xml:space="preserve">Rámcově definovat požadavky na snižování mikropolutantů a mikroplastů s cílem zachovat kvalitu pitné vody a potravin. Jde o vazbu na strategii „farm to fork“ určit opatření, která přispějí k posunu směrem k nulovému znečištění v potravinových systémech. Aktualizace seznamů problematických látek pro povrchové a podzemní vody ochrání přírodu a lidské zdraví před nejdůležitějšími látkami na základě aktuálních vědeckých poznatků. </t>
  </si>
  <si>
    <t>Synergicky provázat revizi směrnice Urban Waste Water Treatment Directive se směrnicí Industrial Emissions Directive a revizí směrnice Sewage Sludge Directive.</t>
  </si>
  <si>
    <t xml:space="preserve">Zavést cyklické hodnocení energetické náročnosti ČOV a kalového hospodářství (povinný energetický audit jednou za 3 roky)._x000D_
Zavedení cílových hodnot energetické náročnosti ČOV (kWh/EOCHSK.rok)_x000D_
Zavedení cílové úrovně energetické (elektrické) soběstačnosti ČOV do roku 2030 využitím energie kalů a vody. _x000D_
</t>
  </si>
  <si>
    <t>Materiálové využití látek obsažených v čistírenských kalech a produktech je perspektivní, nicméně stávají rozsah aplikací technologií neumožňuje jejich rychlé zavedení do běžné praxe.</t>
  </si>
  <si>
    <t>Přejít z BSK na CHSK v určování kapacity ČOV. Mikropolutanty.</t>
  </si>
  <si>
    <t>Improved storm water overflow and urban run-off management;Reduction of greenhouse gas emmissions;Improved sludge and waste water reuse</t>
  </si>
  <si>
    <t xml:space="preserve">Revize směrnice o čištění městských odpadních vod v součinnosti s hodnocením směrnice o kalech z čistíren odpadních vod musí zvýšit úroveň ambicí odstranit nutrienty z odpadních vod a zajistit takové opětovné využití cenných složek z kalů, aby bylo podpořeno cirkulární a méně znečišťované zemědělství. </t>
  </si>
  <si>
    <t>Confederation of Industry of the Czech Republic</t>
  </si>
  <si>
    <t>Employer organisation</t>
  </si>
  <si>
    <t>Opinion_SP_CR.pdf</t>
  </si>
  <si>
    <t>Danish</t>
  </si>
  <si>
    <t>Plastic Change</t>
  </si>
  <si>
    <t>Denmark</t>
  </si>
  <si>
    <t>Biodiversity and/or environment;Non-governmental organisation</t>
  </si>
  <si>
    <t xml:space="preserve">Forureningen med biomedier stiger og stiger. Den reviderede lovgivning bør derfor sætte krav til sildevandsrensningsnanlægs brug af biomedier, der inkluderer kontrol, træning og praksis ved udslip. </t>
  </si>
  <si>
    <t xml:space="preserve">Det er vigtigt, at der igangsættes overvågning ift. udslip af biomedier, samt at der sættes krav til spildevandrensningsanlæg vedr. biomedier både ift. brug og efter udsplip. Disse krav bør indeholde revision af og kontrol med række procedurer og træning af medarbejdere. Ved udslip bør de ansvarlige anlæg/virksomheder også stilles til ansvar lovgivningsmæssigt. </t>
  </si>
  <si>
    <t>I relation til biomedier ville det være nyttigt at vide mere om episoder med overløb, typer af biomedier brugt, former for net brugt, sikkerhedssystemer brugt, typer af opbevaring til biomedier brugt, antal uheld, antal biomedier brugt, antal biomedier spildt ved uheld, procedurer ved dårlige vejrforhold eller fejl i anlægget. I_x000D_
relation til mikroplastik ville det desuden være nyttigt at vide mere om mængden af mikroplastik (ned til_x000D_
meget lille størrelse) i slam, hvor slammet ender og i hvor store mængder.</t>
  </si>
  <si>
    <t xml:space="preserve">Forurening med biomedier mangler. Det er et voksende problem, der stammer direkte fra rensning af spildevand. Biomedier medfører, på samme måde som f.eks. mikroplastik, plastikforurening. De bør derfor betragtes som en form for forurening, der bør handles på. Biomedier passer perfekt ind under dette direktiv (Se bl.a. artikel 1). </t>
  </si>
  <si>
    <t xml:space="preserve">En af hovedårsagerne til spild af biomedier er stormvands overløb. I perioder med meget regn modtager spildevandsanlæg enorme mængder af vand, og det kan medføre overløb og udspil af biomedier. </t>
  </si>
  <si>
    <t>Det er muligt at købe biomedier i havecentre og i online butikker, men der er ingen standardiserede instruktioner for brugen af dem. Producenter og forhandlere af biomedier bør give sine kunder anbefalinger ift. sikkerhedssystemer, der forhindrer overløb og et telefonnummer man kan ringe på i tilfælde af uheld. Dette har bl.a. givet anledning til problemer omk. Roskilde Fjord i Danmark.</t>
  </si>
  <si>
    <t>Nogle biomedier falder ind under definitionen af mikroplastik (f.eks. biobeads og biostyrs), mens andre biomedier ikke gør. Uanset størrelsen er der imidlertid tale om plastikforurening. Det er derfor ikke meningsfuldt at EU handler ift. mikroplastik men ikke ift. biomedier.</t>
  </si>
  <si>
    <t xml:space="preserve">Det udvidede producentansvar bør også gælde aktører ift. spildevand. Spildevandssektoren peger på, at plastiksektoren bør tage mere ansvar ift. plastikforurening i spildevand, og selvom det er rigtigt at noget af ansvaret ligger hos plastikproducenter mv., bør spildevandsektoren også selv tage ansvar. </t>
  </si>
  <si>
    <t>Det er ikke muligt at få en cirkulær økonomi, hvis der bliver ved med at være udslip af biomedier. Der bør derfor stilles krav til spildvandsanlæg vedr. biomedier.</t>
  </si>
  <si>
    <t xml:space="preserve">Studier viser, at hovedårsagen til tab af biomedier i miljøet skyldes overløb fra de tanke, de opvares i. _x000D_
Overvågning af vandmængde i netværket kunne bidrage til at forhindre forurening med biomedier. _x000D_
</t>
  </si>
  <si>
    <t xml:space="preserve">Spildevandsanlæg bør indrapporterer ift. typer og formater af anvendte biomedier, procedurer, herunder træning af personale, der er igangsat for at undgå udslip af biomedier og i tilfælde af udslip/spild, samt detaljeret information vedr. tab af biomedier inkl. antal tabte biomedier og grunden hertil. </t>
  </si>
  <si>
    <t>EU's spatial data bør bruges til at "tracke" udslip af biomedier, så vi kan finde ud af, hvor de kommer fra, stille de rigtige til ansvar og forhindre forurening med biomedier.</t>
  </si>
  <si>
    <t>Improved storm water overflow and urban run-off management;Improved sludge and waste water reuse</t>
  </si>
  <si>
    <t>EU_b_r_stoppe_forurening_med_biomedier_-_FINAL.pdf</t>
  </si>
  <si>
    <t>Grundfos</t>
  </si>
  <si>
    <t>Water industry and/or management;Urban planning and development;Waste water treatment sector</t>
  </si>
  <si>
    <t>Introduce the same criteria for "sensitive areas" in all EU countries</t>
  </si>
  <si>
    <t>UWWTP Operators;General public, through water charges</t>
  </si>
  <si>
    <t>Improved storm water overflow and urban run-off management;Taking action on reducing energy consumption and increase of potential energy production at urban waste water treatment plant level;Improved sludge and waste water reuse</t>
  </si>
  <si>
    <t>Grundfos_input_for_the_UWWTD.docx</t>
  </si>
  <si>
    <t>Confederation of Danish Industry - DI</t>
  </si>
  <si>
    <t>Climate policy;Water industry and/or management;Waste water treatment sector</t>
  </si>
  <si>
    <t xml:space="preserve">* The discharge of industrial waste water to public sewers must be coordinated with the Industrial Emmissions Directive._x000D_
* When taking up the polluter pays principle in relation to waste water it is important to coordinate with other relevant legislation covering the value chain of where the substances come from._x000D_
* To boost water reuse, we welcome the new Water Reuse Regulation and call for its effective implementation. However, we believe that the UWWTD is not the appropriate legislative instrument to facilitate water reuse in industrial processes. To keep legal certainty and clarity in legal requirements, the Commission should continue to uphold the current IED for regulating any internal industrial processes, which is expected to be revised soon. _x000D_
• Regarding information sharing, we stress that the quality of data is important when providing information to the public. _x000D_
• On energy use, the goal of each WWTP is to have a sufficient treatment, with a good energy performance. _x000D_
• Further, we support sludge reuse, which should be addressed in the Sludge Directive and not the UWWTD. _x000D_
</t>
  </si>
  <si>
    <t>Household-use chemicals, e.g. pesticides, are not meant to reach the sewer system!_x000D_
Please note that &gt;95% of microplastics already ends up in the sludge an not in the discharged treated waste water if treated properly today._x000D_
_x000D_
On a general note, the revised directive should mainstream digitalization in the waste water sector. Better uptake of already existing digitally enabled water technologies, such as satellite imagery, sensors and smart metering, can ensure reliable and real-time monitoring and reporting of water quality and collecting systems (crucial in the event of heavy rainfalls and storm water overflows) and discharged treated water. This will encourage better water governance.</t>
  </si>
  <si>
    <t xml:space="preserve">* Degradeabillity of products in WWTP should be included in ecolabeling, product permissions, etc._x000D_
* Contaminations from agriculture should NOT end up in UWWTP og public sewer systems._x000D_
* The revised directive should incentivize full cost recovery of wastewater treatment in accordance with Article 9 of the Water Framework Directive. Given that only a few member states charge users for the full wastewater sector service, the EU should empower member states to embrace a cost-reflective wastewater price, in a close dialogue with all water users, while raising awareness of the benefits of treating wastewater. This would also boost the roll-out of smart and environmentally-friendly water technologies in the market. _x000D_
</t>
  </si>
  <si>
    <t xml:space="preserve">Levels of contaminants should be detected at the point of discharge after the treatment._x000D_
In relation to  funding we can say that in Denmark we have a full-recovery scheme of costs for waste water treatment. The bill for treating the waste water goes to the consumer (both households and industry). </t>
  </si>
  <si>
    <t>* In general, we are supportive regarding the need to explore forms of applying the polluter pays principle to support advanced treatment for the removal of micropollutants. However this could be challenging to achieve a justified scheme._x000D_
* Urban rainfall run-off and storm water should be addressed by the UWWTD, as well as the use of Nature-based Solutions (NBS) and Sustainable Urban Drainage Systems (SUDS) for these purposes.</t>
  </si>
  <si>
    <t>Better uptake of already existing digitally enabled water technologies, such as satellite imagery, sensors and smart metering, can ensure reliable and real-time monitoring and reporting of collecting systems (crucial in the event of heavy rainfalls and storm water overflows) and discharged treated water.</t>
  </si>
  <si>
    <t xml:space="preserve">It is unclear whether the UWWTD is the right tool to regulate sensitive areas. Potentially, the Commission should consider regulating this matter within the WFD. On a risk-based level discharges from waste water treatment installations will be integrated with other sources of (diffuse) pollution. _x000D_
</t>
  </si>
  <si>
    <t>It is difficult to instate a just scheme to quantify and qualify the effect from any product. We have to consider also diffuse sources in regards to the water quality of catchments.</t>
  </si>
  <si>
    <t xml:space="preserve">* The revised directive should deal with new contaminants, namely pharmaceuticals, both at the source and the wastewater plants level by incentivising the use of cost-effective treatment technologies. The Directive should consider addressing other contaminants once they are scientifically identified and proved to be of concern._x000D_
* The UWWTD will not be the relevant legislation to place regulation of microplastics. Danish research shows that &gt;95% of microplastics end up in the sludge. The sludge directive must take lead on this. </t>
  </si>
  <si>
    <t>Under the IED the industrial waste water is handled, but IED does not apply to smaller companies. A permit to discharge waste water to public sewers should be an obligation, setting relevant requirements based on the capacity of the local WWTP._x000D_
_x000D_
The revised directive should be coherent with the IED. We would welcome further clarity regarding industrial wastewater and requirements in the regulations/permits for industrial wastewater discharges into urban waste water systems._x000D_
_x000D_
We recognize that all discharges to sewage systems should have permit in line with the IED or the individual industrial permits. The IED should remain the main instrument for regulating industrial permits.</t>
  </si>
  <si>
    <t>We severely doubt that it could be possible to make a clear correlation with the cost, the discharge of pharmaceuticals and the producers/importers. _x000D_
_x000D_
The Commission’s consideration to apply the extended producer responsibility would be challenging, due to the great difficulty of interlinking the micropollutants in the effluent from waste water treatment with the producers of the original products. We draw attention to diffuse sources of pollution, the issue which has been overlooked in the current legislation. _x000D_
_x000D_
Public awareness should be increased on use of substances that are difficult to treat in wastewater treatment plants.</t>
  </si>
  <si>
    <t xml:space="preserve">It would be difficult to make a clear EPR link to the right polluter._x000D_
</t>
  </si>
  <si>
    <t xml:space="preserve">The revised directive should boost energy efficiency in the wastewater sector to contribute to achieving the climate neutrality goal by 2050, by setting concrete interim energy efficiency goals by 2030 through the Energy Efficiency Directive, set to be revised in 2021. Pave the way for plant operators to make use of already existing highly energy-efficient and energy-neutral wastewater technologies, which can also turn wastewater plants into energy producers. This is of particular relevance given that the energy use of the water sector is projected to double by 2040. _x000D_
Some suggestions indicated above would contradict each other if combined. We support both individual targets to large treatment plants as well as national targets. </t>
  </si>
  <si>
    <t>The revised directive should bring circularity into the waste water sector by elevating resource efficiency ambitions. The Commission should consider setting goals and action plans in the relevant legislation (targeting both demand and supply of recovered resources) for the recovery of resources from wastewater streams and incentivising water reuse, in close connection with the WFD water resource management plans.</t>
  </si>
  <si>
    <t xml:space="preserve">Better uptake of already existing digitally enabled water technologies, such as satellite imagery, sensors and smart metering, can ensure reliable and real-time monitoring and reporting of collecting systems and discharged treated water._x000D_
It is important that a future directive is formulated in a robust way to accommodate the use of new technologies for monitoring, especially online sensors and data streaming. </t>
  </si>
  <si>
    <t>Digital solution are obvious for this purpose!</t>
  </si>
  <si>
    <t>Using waste water surveillance is relevant now in the time of the Covid-19 pandemic. However, its relevance should be reassessed in the future.</t>
  </si>
  <si>
    <t xml:space="preserve">UWWTD should be robust to make available the uptake of new water treatment and monitoring solutions. </t>
  </si>
  <si>
    <t>Danish Environmental Technology Association</t>
  </si>
  <si>
    <t>Biodiversity and/or environment;Water industry and/or management;Waste water treatment sector</t>
  </si>
  <si>
    <t>Pharmaceuticals should be targeted as the nummer one priority under micropullutants which is at very large category of contaminants.</t>
  </si>
  <si>
    <t>Introduce further requirements for monitoring and reporting of micropollutants at urban waste water treatment plant level;Introduce obligations for further treatment steps to remove micropollutants in urban waste water treatment plants;Incentivise the tracking of micropollutants to their point of origin and reduce their release at their source;Introduce new obligations on producers to finance additional treatment so that specific substances they are responsible for can be removed</t>
  </si>
  <si>
    <t xml:space="preserve">A holistic approach should be applied since there clearly is a trade-off between on one hand the potential for energy production at the waste water treatment facility and on the other hand the risk of an increase in N2O emissions. </t>
  </si>
  <si>
    <t>Emission targets should be set both on individuel and national level. Applied technologies shall be tested for their efficiency and effect on climate gas emissions.</t>
  </si>
  <si>
    <t>N2O, methane. Be aware that on-line monitoring is available at the market.</t>
  </si>
  <si>
    <t>Taking action on the reduction of micropollutants in urban waste water;Taking action on reducing energy consumption and increase of potential energy production at urban waste water treatment plant level;Reduction of greenhouse gas emmissions</t>
  </si>
  <si>
    <t>Ministry of the Environment of Estonia</t>
  </si>
  <si>
    <t>Estonia</t>
  </si>
  <si>
    <t>National</t>
  </si>
  <si>
    <t>Biodiversity and/or environment;Climate policy;Public sector</t>
  </si>
  <si>
    <t>Successful EPR scheme has to ensure that it goes beyond waste collection and treatment. Successful EPR scheme has to motivate producer to make more sustainable products. Potential schemes should take into account environmental risks and involve assessment of environmental risks when pharmaceuticals are placed on the market. Also clear divison of roles is necessary and enforcement has to ensure that different parties contribute.</t>
  </si>
  <si>
    <t>Diclofenac could be monitored from waste water.</t>
  </si>
  <si>
    <t>There is a need to focus more on achieving the sustainability of small water companies.</t>
  </si>
  <si>
    <t>Suomen luonnonsuojeluliitto (The Finnish Association for Nature Conservation)</t>
  </si>
  <si>
    <t>Finland</t>
  </si>
  <si>
    <t>Biodiversity and/or environment;Urban planning and development;Non-governmental organisation</t>
  </si>
  <si>
    <t xml:space="preserve">Better use of Nature-based Solutions_x000D_
</t>
  </si>
  <si>
    <t>We would raise the importance of Nature-based Solutions up, because they can contribute also to Climate Crisis and Biodiversity loss.</t>
  </si>
  <si>
    <t>UWWTP Operators</t>
  </si>
  <si>
    <t>Introduce obligations for further treatment steps to remove micropollutants in urban waste water treatment plants;Introduce new obligations on producers to finance additional treatment so that specific substances they are responsible for can be removed</t>
  </si>
  <si>
    <t>Kemira Oyj</t>
  </si>
  <si>
    <t>Chemical industry;Water industry and/or management;Waste water treatment sector</t>
  </si>
  <si>
    <t xml:space="preserve">There is no incentive for WWTPs to do better than the minimum requirements in the UWWTD. Incentivising a better technical performance with clear financial benefits would encourage operators to continiusly improve their treatment performance. </t>
  </si>
  <si>
    <t xml:space="preserve">The Directive is vague in terms of the measures to limit the health hazards of storm-water overflows at WWTP level and the illnesses they can cause. There is no clear guidelines for treatment management or measurement practices in regard to bacterial/viral contamination. Cost-effective solutions for safe disinfection of overflows already exist, and they should be made mandatory at EU level._x000D_
</t>
  </si>
  <si>
    <t>Ususally, the technical and labor infrastructure at very small agglomerations is very much limited. The new UWWTD shall encourage more the centralization of wastewater treatment where a proper wastewater treatment can be ensured.</t>
  </si>
  <si>
    <t>To further stimulate new technology development to efficiently and sustainably remove micropollutants from water streams an EU-wide harmonization of the target substances is crucial.</t>
  </si>
  <si>
    <t xml:space="preserve">For removing microplastics, effective chemical water treatment exists and should be state of the art. A clear EU-guidance on best practices of liquid-solid-separation technologies, considering latest research results for chemical precipitation of microplastics, will help to improve microplastic removal from water courses._x000D_
</t>
  </si>
  <si>
    <t xml:space="preserve">Phosphorus is recognised as a critical raw material by the European Commission with an extremely high import reliance (European Commission's Fourth list of Critical Raw Materials, September 2020). Therefore, Kemira specifically rates the recycling potential of phosphorus as very crucial. It can help to enable Europe to become more independent from industrial fertilizers, which are supplied from very limited sources, mainly outside the EU. </t>
  </si>
  <si>
    <t xml:space="preserve">In general, online measurement of the key discharge parameter should be mandatory and allowed for official reporting purpose._x000D_
Especially,  online monitoring of P-levels is state of the art and will help to optimize the P-removal process significantly, since over-or underdosing can be avoided. </t>
  </si>
  <si>
    <t xml:space="preserve">Digitalization can improve both the quality of monitoring and the cost efficiency of water treatment. The way of reporting compliance performance should be reviewed, and improved by the help of digital technologies, to further support the enforcement of existing regulation._x000D_
</t>
  </si>
  <si>
    <t>Improved handling of 'sensitive areas' and increased nutrient removal from urban waste water;Taking action on the reduction of micropollutants in urban waste water;Taking action on reducing energy consumption and increase of potential energy production at urban waste water treatment plant level</t>
  </si>
  <si>
    <t>Kemira_Comment_Paper_UWWTD.pdf</t>
  </si>
  <si>
    <t xml:space="preserve">- "Removal of microplastics from secondary wastewater treatment plant effluent by coagulation/flocculation with iron, aluminum and polyamine-based chemicals" _x000D_
https://pubmed.ncbi.nlm.nih.gov/32777592/ _x000D_
_x000D_
- LCA analysis of different WWTP processes:_x000D_
https://www.ivl.se/download/18.72fab6cc1761c7ad294188d/1608026777176/B2400.pdf_x000D_
_x000D_
-IRON-BASED COAGULANTS: A good example of the circular economy:_x000D_
https://www.incopa.org/wp-content/uploads/2020/06/INCOPA-Circular_Economy_infographic_on_iron-based_coagulants.pdf_x000D_
_x000D_
</t>
  </si>
  <si>
    <t>Wartsila</t>
  </si>
  <si>
    <t>Marine and/or coastal management;Waste water treatment sector</t>
  </si>
  <si>
    <t xml:space="preserve">Addtional elements can be considered: _x000D_
1) For nutrient removal, guidelines for discharges between 2,000 and 10,000 p.e. may be introduced for nutrient sensitive areas. _x000D_
2) Guidelines on maximum allowable concentrations of key substances in the wastewater entering municipal sewer may be introduced and implemented, with the aim to protect infrastructure and WWTP performances._x000D_
3) Disposal of food waste into the sewer via grinders of domestic and commercial scales may be discouraged. _x000D_
4) Integrated policies may be established with other industry sectors, such as maritime industry whereby the land based rules and marine rules overlap within 1 nautical mile from  land. Ship's waste and waste water are also offloaded into the port reception facilities, and some into the sewer. _x000D_
5) There is a general lack of disinfection requirement in EU, including discharges from the hospitals prior to entering municipal sewer. There are plenty water-born diseases, and it is lucky that Covid-19 is not one of them. </t>
  </si>
  <si>
    <t>Monotring and transparancy</t>
  </si>
  <si>
    <t xml:space="preserve">It is a real case whereby wash water from cargo ships carrying bulk of materials there are harmful to marine envionment, which is essenally a perceived toxic waste by the IMO, is designated not as toxic waste, or harzardous waste, or non-harzardous waste, but as wastewater to be discharged into local municipal wastewater treatment plant. Such cases may not have put UWWTD under a good light when it comes to EPR. </t>
  </si>
  <si>
    <t>no</t>
  </si>
  <si>
    <t>Improved management of discharges from smaller agglomerations;Improved handling of 'sensitive areas' and increased nutrient removal from urban waste water;Improved sludge and waste water reuse</t>
  </si>
  <si>
    <t>Association of Finnish Local and Regional Authorities (AFLRA)</t>
  </si>
  <si>
    <t>Climate policy;Water industry and/or management;Public sector;Urban planning and development;Waste water treatment sector</t>
  </si>
  <si>
    <t>It seems that it is difficult for the modern UWWTPs to get permits to start/expand their activities due to the non-deterioration principle of the Water Framework Directive. The new directive must hence ensure that the incoherence between article 4 of the Water Framework Directive and articles 10, 7 and 2 (9) of the UWWTD is taken care of. UWWTPs must always be allowed to start/expand in order to meet the increasing pressures from growing populations._x000D_
_x000D_
The article 4.2 only acknowledges less stringent requirements for biological treatment in high mountain regions (over 1500 m above sea level). Equal treatment for water service providers must have applied in corrensponding challenging circumstances all over Europe, particularly in Nordic regions with a cold climate independent from the altitude.</t>
  </si>
  <si>
    <t>Monitoring is important. Local decisions in selection of the contaminants for monitoring (and possible removal) based on risk analysis must be allowed. Control at source should always be the first option to control the listed substances. Industrial emissions should be treated at source before diluting it and at industries' expense.</t>
  </si>
  <si>
    <t xml:space="preserve">NEED TO ADD:_x000D_
_x000D_
It seems that it is difficult for the modern UWWTPs to get permits to start/expand their activities due to the non-deterioration principle of the Water Framework Directive. The new directive must hence ensure that the incoherence between article 4 of the Water Framework Directive and articles 10, 7 and 2 (9) of the UWWTD is fixed. UWWTPs must always be allowed to start/expand in order to meet the increasing pressures from growing populations._x000D_
_x000D_
The article 4.2 only acknowledges less stringent requirements for biological treatment in high mountain regions (over 1500 m above sea level). Equal treatment for water service providers must have applied in corrensponding challenging circumstances all over Europe, particularly in Nordic regions with a cold climate independent from the altitude._x000D_
_x000D_
CONSIDER TO REMOVE:_x000D_
_x000D_
Storm water overflows and urban runoff is already addressed by the Programmes of Measures (PoMs) under the Water Framework Directive, which points out specific treatment needs where it is necessary to achieve good quality status of the water recipient. This is an appropriate way to manage storm water overflows and the UWWTD should not extend its scope to cover this problem._x000D_
 _x000D_
The scope of the UWWTD shall not to extend to cover IAS and smaller agglomerations but to keep the current threshold of 2000 pe. The pressure on the environment from smaller agglomerations are relatively low compared to other pressures, such as larger UWWTPs, agriculture, industry etc. The UWWTD should maintain its focus on the bigger plants, where the bigger risks lie. The requirements for IAS and smaller agglomerations must be adjusted locally based on the risk assessment and locale local pressures on the environment._x000D_
</t>
  </si>
  <si>
    <t xml:space="preserve">The UWWTD should not extend its scope to land use planning, as this process already is covered by the Water Framework Directive (WFD). </t>
  </si>
  <si>
    <t>The current threshold of 2000 pe is sufficient and should be kept. The pressure on the environment from smaller agglomerations are relatively low compared to other pressures, such as larger UWWTPs, agriculture, industry etc. The large differences in population density in the EU must be taken into account. The benefits of including smaller agglomerations cannot motivate the higher costs and administration that comes with this, especially in sparsely populated regions in the EU or in member states with low population density.</t>
  </si>
  <si>
    <t xml:space="preserve">The IAS are regulated by national law and targets. The “one size fits all” regulation for IAS would not be appropriate in Europe as effective solutions have to be adjusted on the local circumstances. </t>
  </si>
  <si>
    <t>If the EPR in wastewater treatment will be introduced in more sophisticated form, it is essetial that there are no disputes of who is actual polluter. This may be a challenging task and if not successfully completed, the scheme can even lead to increasing juridical processes.</t>
  </si>
  <si>
    <t>Strict energy reduction targets can lead to more emissions, as especially in northern part of Europe it takes a lot of energy to treat the wastewater, especially nitrogen, efficiently. If enough energy is not used, there is a high risk to accumulate massive N2O emissions from the treatment process, in addition to lowered treatment results.</t>
  </si>
  <si>
    <t>Monitoring and reporting of GHG emissions should only be required from large UWWTPs.</t>
  </si>
  <si>
    <t>Finnish</t>
  </si>
  <si>
    <t>Trade union</t>
  </si>
  <si>
    <t>Suomen Vesilaitosyhdistys ry</t>
  </si>
  <si>
    <t xml:space="preserve">Investments on the existing infrastructure are essential to ensure operational reliability and treatment performance also in the future. </t>
  </si>
  <si>
    <t xml:space="preserve">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EPR schemes might work with modulated fees, based on the hazard level of a substance, paid into national / regional funds. _x000D_
Fair: The risk of free riders must be minimised. Hence, imported products must be covered as well. The definition of ‘producer’ should address this point as it comprises both manufacturers and importers. However, free riders also occur when advanced drinking water or waste water treatment removes substances / particles released by products not covered by the EPR scheme. This risk could be minimised by taking mitigation measures at other life cycle stages, upgrade those WWTP that are hotspots for the target substances/particles and, very importantly, include more substances/particles in EPR schemes._x000D_
_x000D_
Proportionate: It seems logical to modulate the amounts to be paid according to the quantities released by each producer and the properties (bioaccumulation, persistency, toxicity, mobility) of the substance/particle released._x000D_
_x000D_
Effective: The EPR schemes should ensure that the maximum permissible concentration levels in the aquatic environment are not exceeded._x000D_
_x000D_
Efficient: The involvement of producers will ensure that funds are spent in the most efficient way and with a minimum of red tape. They can decide at which life cycle stage measures should be implemented as long as there is compliance with the maximum permissible concentration levels in the aquatic environment._x000D_
</t>
  </si>
  <si>
    <t>-</t>
  </si>
  <si>
    <t>Surfrider Foundation Europe</t>
  </si>
  <si>
    <t>Biodiversity and/or environment;Marine and/or coastal management;Non-governmental organisation</t>
  </si>
  <si>
    <t xml:space="preserve">Stopping pollution of bathing and recreational areas, addressing chemical pollution, addressing the health impacts of water pollution and stopping biomedia pollution. Biomedia are small plastic cylinders used in big numbers as bacterial biofilm carriers to treat wastewater, as part of the biological treatment of waste waters. In the event of heavy rainfalls and/or as a result of malfunctions when they are used, biomedia are both routinely and during one-off incidents lost to the environment and contribute to the pollution of water and of the Ocean they should have contributed instead to keeping clean.  In the absence of any legal framework, and because of their widespread use over Europe today to treat wastewater in public and industrial WWTPs, as well as in individual private systems and also in the farming sector, this pollution is increasing with dramatic impacts for the aquatic environment and ecosystems, and Human health. It is of instrumental importance that the revised legislation addresses the issue of biomedia pollution and lays down obligations for operators and installers in terms of instructions of use, control, training, installation choices, and practices in the event of pollution. Millions of biomedia can be split out into the environment as a result of one single incident.  </t>
  </si>
  <si>
    <t xml:space="preserve">It is extremely important to step up the monitoring of biomedia spills and to set up obligations for installers and operators in their installations, during use and after incidents. These obligations must include the provision of instructions as well as the implementation, regular control and revision of a series of procedures – including staff training- and measures to prevent biomedia pollution. In the event of pollution, installers and companies which have and misused biomedia or whose WTTPs have shown malfunctions (such as biomedia clogging the drain if not sufficiently agitated, inadapted installations and meshes, etc) must be made accountable by law. The revised legislation must compel all WTTPs operators to follow and respect specific guidelines to prevent biomedia spills and impose that their staff are trained, in particular in the event of heavy rainfall and in the event of pollution incidents. Biomedia sellers and installers must provide instructions for use and raise awareness on biomedia pollutions to all their users and make sure the right facilities are in place to allow the good functioning of biomedia and avoid their spills. The revised legislation must set legal obligations for frequent control by competent authorities after a first incident and biomedia pollution should be financially sanctioned and penalized.  </t>
  </si>
  <si>
    <t xml:space="preserve">In addition to technologies used to treat waste water, we would like to access the following information: overflow episodes, types/models of biomedia being used, forms of mesh in use in the WTTPs , treatment technology in use, existence of agitation systems for biomedia, safety systems in place, storage conditions of biomedia, reports on incidents, number of biomedia in use, number of biomedia spilt in the event of an incident, procedures in place in the event of adverse weather conditions or malfunctions at WTTPs. </t>
  </si>
  <si>
    <t xml:space="preserve">Biomedia pollution is being overlooked while this is a growing pollution and it directly originates from the treatment of waste waters. Like microplastics, they contribute to plastic pollution and should be considered as a ‘new type’ of pollution to consider and on which to take action. Biomedia pollution perfectly falls under the scope of the Directive which concerns – as laid down in article 1- the collection, treatment and discharge of urban waste water and the treatment and discharge of waste water from certain industrial sectors. </t>
  </si>
  <si>
    <t xml:space="preserve">One of the main reasons for biomedia spills lies in the incapacity of WTTPs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 due to system malfunctions (blockage of meshes, failures od safety systems...). On storm water overflows, authorities must increase their support to nature-based solutions, in addition to increasing the capacity of infrastructures to address stormwater. This is highly important as this issue is likely to increase in the future given growing coastal urbanisation trends and climate change leading to more intense and frequent stormy episodes. Our Ocean Friendly garden project shows how important greening urban areas, preserving healthy and clean natural environments and creating rainwater gardens are to naturally filter water and reduce pollution resulting from the washing of streets. Not only are these efforts beneficial to decrease water pollution, but they also allow biodiversity to thrive, contribute to climate change adaptation by preventing floods, decreasing the impacts of heat waves, reduce costs and overall improve the quality of life of local communities. </t>
  </si>
  <si>
    <t xml:space="preserve">Biomedia are easily accessible in garden centres or on specialist online sales sites. However, they do not come with any instructions, leaving users to work out for themselves how to use this technology, about which they may know nothing. This lack of official information leads to a variety of home-made systems being installed, many of which are quite unreliable and can lead to biomedia spills in the environment. It is therefore important when including measures on biomedia into the revised legislation to include measures applying to all biomedia users and handlers, including individuals. Biomedia providers should provide them with recommendations on putting in place a safety system to prevent overflows, and provision of an emergency phone number to call in the event of an incident could also help to limit spills into the environment. </t>
  </si>
  <si>
    <t xml:space="preserve">Given the quality of recreational waters is increasingly threatened by this pollution as well as by agricultural runoff and discharges from industrial activities and recreational water areas are not – for now- falling under the scope of the Bathing Waters Directive, it is of critical importance as rightly outlined in the inception impact assessment to address as well at source these pollutions. We believe recreational waters should be considered vulnerable areas. On this line, we believe the definition of sensible or less sensible areas should be completely reviewed and should not allow derogations or reduced ambition for any of these areas. </t>
  </si>
  <si>
    <t>pellets and biomedia. Some biomedia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 Yet, waste water treatment plants have a potential for blocking microplastics which needs to be exploited. Technology already exists and it is urgent UWWT plants are better equipped with the best technologies so to increase capture efforts during water treatment. Stormwater need as well to be duly collected to capture the microplastics they contain as they are known to be together with waste waters the main pathways for microplastic releases into the environment. In this regard, the revised UWWT should set clear obligations as well in terms of stormwater and sewerage collection and microplastics retention from all waters.</t>
  </si>
  <si>
    <t xml:space="preserve">It is key that EPR applies to water companies and waste water designers, installers and operators. Especially, because the water treatment sector itself is calling for increased responsibility from companies which are producing plastics, placing plastics on the market or adding microplastic ingredients to their products and whose plastics are getting into its wastewater systems. Waste water companies  must recognize their responsibility as well as a sector in contributing to plastic pollution through the spills of biomedia from their plants and take action to prevent at source and deal with plastic biomedia pollution. </t>
  </si>
  <si>
    <t xml:space="preserve">Likewise, imposing prevention at source strategies targeting biomedia pollution via imposing more stringent requirements on WTTPs operators, installers and all biomedia handlers should be a priority to ensure the waste water treatment sector is fully circular and contributes to zero pollution. There can’t be any circular economy if biomedia spills continue to occur as a result of malfunctions in WTTPs in Europe.  </t>
  </si>
  <si>
    <t xml:space="preserve">On moniroting, complementary analyses should be run at the end of the discharge and in the environment, further investigation should be conducted to assess the risks associated with exposure to substances, and to identify possibly "emerging" or not foreseen health issues linked to new substances _x000D_
_x000D_
On biomedia, on-site investigations and a study of the literature on biomedia show that the main reason for losses of biomedia into the environment is due to overflows of the tanks in which they are held. Introducing obligations for the monitoring of water quantity in the network could contribute to prevent biomedia pollution. In addition, various other sources for the blockage of effluent mesh leading to overflows of the tanks containing biomedia and eventually the spills of biomedia have been identified and justify further obligations for installers when installing the system and operators to check their installations (adequation of the effluent meshes, of the biomedia used, of the good functioning of sensors and of aeration systems). In a number of cases, the biomedia were found out to be blocking the meshes because they were not sufficiently being agitated due to a lack or failure of aeration systems and/or a malfunction of sensors in the reactor used to test oxygen levels, in particular in the case of high volume of stormwater, which increase the level of oxygen and lead the sensors to reduce the agitation of the biomedia and their eventual blocking of the meshes, leading the tanks to overflow with biomedia being spilled out into nature.  </t>
  </si>
  <si>
    <t xml:space="preserve">It is necessary to introduce reporting obligations for UWWTP operators on the types and formats of biomedia used if they do, which procedures including training have been implemented to avoid spills, and in the event of incidents, which installations are in place to prevent biomedia spills and are in use, and finally impose obligations to monitor biomedia losses while providing detailed information on incidents such as the number of biomedia losses and the reasons for these losses.  _x000D_
_x000D_
Overall, reporting should include information on the number of microplastics captured) as it represents a precious tool to monitor microplastic pollution sources and assess the impacts of measures over time. This is particularly key as recent studies have revealed the pollution has been largely underestimated and microplastics are being reported in all environment compartments from air to water, in food and drinking water and have been proven to be ingested by Humans and to reach tissues and placenta. </t>
  </si>
  <si>
    <t xml:space="preserve"> We think it is necessary to allow space for waste water feedbacks provided by citizens and citizen science in this matters, and to increase awareness on the importance of treating water for environmental and health reasons and as such authorities should be obliged to deploy increased communication and information efforts and citizen mediation on issues related to the collection, treatment and management of urban waste waters with several levers for improving public information and participation: promote highly performant and environmentally sound alternative individual treatment facilities, run information campaign and tours to explain waste water treatment, engage with citizens on nature-based solutions, communicate and inform about wastewater treatment (citizen empowerment) and on all occasions in the situation of dysfunctional situation or in the case of an incident (transparency). Preventive measures (long term) and corrective measures (short term) should be required by law in these situations and should go together with an obligation to investigate and report publicly pollution issues. Mechanisms should be in place in all Member States for citizens to report back observed failures in the collection or/and treatment of urban waste water with specific attention paid on illegal industrial discharges as well.  </t>
  </si>
  <si>
    <t>Technology should be used to rethink and improve the design and functioning of the water management infrastructure in the event of important rain waters and adverse weather events. Yet, it is worth recalling that were most efforts are needed are not technology related but in reducing pollution at source, and in developing further nature based solutions and green infrastructure for improved wastewater treatment and reduction of risks of flooding and combined sewerage overflows.</t>
  </si>
  <si>
    <t>EU spatial services should be used to track pollution including biomedia spills into waterways in order to track them back to their sources, establish responsibilities, take action against polluters and where possible, remove them from the waterways impacted.</t>
  </si>
  <si>
    <t>It is imperative to bring wastewater treatment plants up to standard, both in terms of performance and equipment. Currently, too many wastewater treatment plants are poorly equipped, poorly dimensioned and have a negative impact on the environment, biodiversity and health. Beyong mere waste water treatment plants, equipments such as rainwater recovery pumps  sewage drains, retention basins, etc. are also essential to maintain and rehabilitate for an optimal functioning. As a reminder, most of the bathing areas designated as sites with  "poor quality water" are due to waste water treatment management problems, whether in continental EU or, more significantly, and more worryingly because they impact areas of both high value and high vulnerability- outermost regions where installations are often obsolete (Canary Islands, Caribbean, etc.).</t>
  </si>
  <si>
    <t xml:space="preserve"> The Urban Waste Water Directive must be reviewed in a coherent way with the revision of the Bathing Water Directive and be based on the elements proposed by the WHO in terms of recommendations related to Recreational Waters.  (https://www.who.int/publications/i/item/9789240031302). In particular, given the zero pollution ambition of the EU authorities we very much welcome, this revision should enable the revised Directive to meet the environmental and health objectives set out in the various directives relating to the quality of water and the environment, with a view to preserving biodiversity and protecting people.</t>
  </si>
  <si>
    <t>STATEMENT_ON_THE_NEED_FOR_LEGAL_MEASURES_TO_PREVENT_BIOMEDIA_POLLUTION_IN_THE_REVISED_URBAN_WASTE_WATER_TREATMENT_DIRECTIVE__SFE.pdf</t>
  </si>
  <si>
    <t xml:space="preserve">Surfrider Europe has issued a full report on biomedia, indicating clear next steps to address and stop biomedia pollution: Bencivengo P., Barreau C., Bailly C., Verdet F. (2018) Sewage Filter Media and Pollution of the Aquatic Environment, Surfrider Foundation Europe Report, Water Quality and Marine Litter programme, Biarritz, France. https://www.surfrider.eu/wp-content/uploads/2018/08/biomedia-pollution-report.zip  </t>
  </si>
  <si>
    <t>Hazardous Waste Europe (HWE)</t>
  </si>
  <si>
    <t>Water industry and/or management;Other</t>
  </si>
  <si>
    <t xml:space="preserve">Management of hazardous waste, from collection to final treatment, including the treatment of industrial wastewaters. </t>
  </si>
  <si>
    <t xml:space="preserve">Need for improvement on how to better monitor and frame indirect discharges to water bodies (either in the Industrial Emissions Directive or other relevant EU pieces of legislation like the UWWTP directive). _x000D_
_x000D_
Indeed in case of indirect discharge from a waste treatment installation, the downstream Urban Waste Water Treatment Plant (UWWTP) is not equipped to soundly treat the micropollutants (metals, non-biodegradable organics, priority substances and hazardous priority substances). Consequently, in order to avoid the discharge of high loads of micropollutants in the water bodies with a direct impact on its good quality, the levels of emissions of the micropollutants at the point of discharge of the installation shall be the same as if the installation directly discharge its water to a water body._x000D_
_x000D_
First, we fear that indirect discharges of industrial waste waters can lead to dilution of (micro-)pollutants at the UWWT plant. Indeed, UWWT Plants treat very large volumes of urban effluents and a rather small volume of Industrial Waste Waters (IWW). Consequently, UWWT plants can comply with the emission limit values of micropollutants defined in concentration just by dilution of the IWW mixed with the urban effluents. For this reason, level of emissions in mass flow must be required, in addition to levels in concentration. _x000D_
_x000D_
Then, even if there is a restriction of the micropollutant loads from IWW, the interpretation of article 15.1 to the Industrial Emissions Directive can lead to wrong decisions by the authorities. In most of the cases, this provision is assessed by competent authorities through the compliance of the levels of emissions of micropollutants in concentration. Nevertheless, it shall be assessed for the environment as a whole with no higher detrimental impact on the environment than direct discharge. _x000D_
</t>
  </si>
  <si>
    <t xml:space="preserve">So far, the directive does not have provisions regarding the emissions of micropollutants in general and of priority (hazardous) substances. The directive has to be reviewed accordingly._x000D_
_x000D_
</t>
  </si>
  <si>
    <t xml:space="preserve">Regarding new type of pollution, to extend it to substances of concern like endocrine disruptors as well for instance. _x000D_
_x000D_
Problem of indirect discharge of industrial wastewaters in UWWTP where the stations are not equipped to treated adequatly the pollutants, presenting consequently a risk of dilution and then damages for health and the environment. _x000D_
_x000D_
Regarding water and sludge reuse, it is indeed necessary to know the composition, including contaminants of the sludge, in case it is then destined for agricultural use or to be spread on lands. _x000D_
_x000D_
</t>
  </si>
  <si>
    <t xml:space="preserve">Ensure separation of industrial wastewaters contaminated with micropollutants should be separated the most upstream in the process. _x000D_
_x000D_
Instead of aligning UWWTD with the IED, inclusion of urban waste water treament plants in the scope of IED would be more relevant. </t>
  </si>
  <si>
    <t xml:space="preserve">EPR is not a relevant tool to address the issue of UWWTD. _x000D_
It is more about direct "polluter pays principle" than EPR. </t>
  </si>
  <si>
    <t xml:space="preserve">Action should be more efficient and integrated in EU related pieces of industrial setor specifc legislation (IED, BAT-C documents, EPRTR, etc.) instead of EPR schemes. </t>
  </si>
  <si>
    <t xml:space="preserve">Avoid contamination of clean streams through dilution by ensuring that wastewater streams contaminated with micropollutants are kept separated from the others. </t>
  </si>
  <si>
    <t xml:space="preserve">UWWT plants should be integrated in the scope of IED. _x000D_
_x000D_
Substances to monitor (micropollutants, substances of concern, priority substances, etc.) , mainly come from industrial sectors. They are diluted in the UWWTP because the related volumes are small. The consequence is that, at the monitoring step, even though the substances are present, their concentrations can be below the limit of quantification. In order to avoid a pollution hardly detectable at the point of discharge of the UWWTP, it makes sense to collect and treat separately urban wastewaters from industrial wastewaters. _x000D_
_x000D_
_x000D_
_x000D_
</t>
  </si>
  <si>
    <t xml:space="preserve">Legislation is often a driver of innovation </t>
  </si>
  <si>
    <t>Taking action on the reduction of micropollutants in urban waste water;Improved sludge and waste water reuse</t>
  </si>
  <si>
    <t>20210721-HWE-Consultation_UWWTP.pdf</t>
  </si>
  <si>
    <t>Premier Tech Eau et Environnement</t>
  </si>
  <si>
    <t>Water industry and/or management</t>
  </si>
  <si>
    <t>Improved management of individual and other appropriate systems;Improved sludge and waste water reuse</t>
  </si>
  <si>
    <t xml:space="preserve">Le blocage des citations de normes harmonisées lié au Règlement Produits de Construction (UE) N° 305/2011 est délétère._x000D_
Il est urgent que la norme harmonisée hEN12566 sur les petites installations de traitement des eaux usées jusqu'à 50 PTE soit révisée pour permettre une amélioration des performances épuratoires et de la durabilité des SISA. </t>
  </si>
  <si>
    <t>Institut national de recherche pour l'agriculture, l'alimentation et l'environnement</t>
  </si>
  <si>
    <t>Die Problematik lässt sich nicht ohne Einbeziehung von Eintragungen aus landwirtschaftlichen Quellen lösen, so dass Ressort-übergreifende Ansätze gefragt sind.</t>
  </si>
  <si>
    <t>Der technische Fortschritt wird derzeit nicht ausreichend schnell umgesetzt.</t>
  </si>
  <si>
    <t>A clear (web based) system to visualise the local situation and compare with similar situations in the country and beyond is essential to incentivise local authorities to improve the situation. The name and shame approach primarily considered in EPER and E-PRTR is a brilliant idea to push actors to improve the situation. It must however be easy to access and provide visual information: key figures, graphs, maps to allow all to understand the situation. One could think of a mandatory set of indicators that all operators should populate each year and could be made available online.</t>
  </si>
  <si>
    <t>Managing rain water flowing on impervious areas is a crucial aspect that do not rely only on urban runoff and stormwater because this would mean the burden remain within the hands of wastewater managers. An effective and separate policy to manage rain water in urban territory is a must. It should allow its effective consideration within urban services without mixing it with wastewater management. Rain water is a crucial resource in the frame of climate change as its correct management can increase urban areas resilience: implementing NWRM to manage them would allow fight against heat by increasing evaporation, improve urban planning by forcing to consider rainwater storage, infiltration and evacuation of excess. Allowing the development of rain water management services should also improve financing by recognising the need for specific financing for rain water (including by those benefitting from the service) and reducing the burden on waste water service. The problem is obvious all over Europe and while a flexible approach is necessary to allow its rapid implementation, it is sufficiently widespread and generating sufficiently common problems to justify this is framed at EU level.</t>
  </si>
  <si>
    <t>Above proposals rely more on end of pipe approach. A real urban rain water management policy is necessary to allow local operators to separate the two problems of wastewater management and rain water management and better manage the situation which will worsen with climate change (more extreme events that sewers will not be able to absorb).</t>
  </si>
  <si>
    <t xml:space="preserve">Agglomerations &lt;2000pe are in the remit of national authorities. While national authorities are responsible for checking correct implementation of the UWWTD, they do not always do it in an appropriate manner. Increasing the reporting burden may require significant effort from them, especially from non centralised countries, and from the Commission. Alternative solution could be to require MS to justify how they tackle the waste water management in such agglomerations: legislation in place, implementation and monitoring, and to assess if this can be considered sufficient to adress the problem.  </t>
  </si>
  <si>
    <t>Despite clear definitions in CEN 1097-2007 and CEN norm for IAS, many countries do not know and use them to manage the information they collect on IAS. A major effort is necessary in most countries to progress on these: correctly designed and managed within a correct national legal framework, IAS  can provide an equivalent level of performance on key pollution parameters and therefore correct protection of receiving waters.</t>
  </si>
  <si>
    <t>principalement d'une classification des substances visées selon leur "danger" et le risque d'exposition pour l'ensemble de la communauté biologique et pas seulement les humains. Et partant de cette classification, du niveau d'incitation de la contribution financière ou autre appliqué au producteur.</t>
  </si>
  <si>
    <t>The current UWWTD relies only on 5 parameters. While they are very integrated and focussed on macropollutants, the problems posed by micropollutants become more and more prominent and require effective consideration. While the key concern is that the number of substances can be huge, it is certainly possible with the help of researchers to develop integrated parameters like those used in France in the 90s' for assessing toxicity or heavy metal contamination (metox, equitox...) which could be used all over Europe thus leading to widespread techniques contributing to maintain affordable prices for these.  This is an urgent necessity to provide a safe and adapted UWWTD framework.</t>
  </si>
  <si>
    <t>Investment in waste water collection and treatment are large and require time to be implemented and financed. It is however necessary to adapt progressively the collection and treatment levels but also other aspects of the systems performance (energy consumption, resilience, durability, GHG emission...) to the scientific and technological progress. It is not reasonable to keep using technologies developed in the 90s without adapting them to recent knowledge.</t>
  </si>
  <si>
    <t>Quality of data and reports are essential to decide on investment needs, and accompany implementation with necessary incentives. geographical data are crucial to identify correctly the local infrastructues and link them to the receiving waters, and therefore improve the assessment of linkages between surface water quality and discharges.</t>
  </si>
  <si>
    <t>The wastewater infrastructures are rapidly becoming obsolete in general, it is therefore crucial to improve the information related to investments in all countries to allow anticipate future needs and adapt the assessment and put a continued pressure on all actors for them to keep their infrastructures in good operating conditions in the long term. An improved framework should allow make it publicly available to allow politicians decide on the budgets and keep them aware of the importance to not cut in these budgets for other priorities. Despite some self financing expectations with energy and other by-products that plants may produce in the future, it is most probable that high investment needs will remaion necessary in the long term to maintain the infrastructure operationnal. Clear investment programmes should allow show that the situation is managed and the system will not collapse in a near future.</t>
  </si>
  <si>
    <t>Improved management of individual and other appropriate systems;Taking action on the reduction of micropollutants in urban waste water;Taking action on reducing energy consumption and increase of potential energy production at urban waste water treatment plant level</t>
  </si>
  <si>
    <t>Fédération Professionnelle des Entreprises de l'Eau</t>
  </si>
  <si>
    <t>Conseil départemental 24</t>
  </si>
  <si>
    <t>Local</t>
  </si>
  <si>
    <t>Local Authority</t>
  </si>
  <si>
    <t>Une communication importante auprès des consommateurs</t>
  </si>
  <si>
    <t>Non-EU citizen</t>
  </si>
  <si>
    <t>Improved storm water overflow and urban run-off management;Taking action on the reduction of micropollutants in urban waste water;Improved sludge and waste water reuse</t>
  </si>
  <si>
    <t xml:space="preserve">INRAE </t>
  </si>
  <si>
    <t>Biodiversity and/or environment;Public sector;Scientific research</t>
  </si>
  <si>
    <t xml:space="preserve">En complément, je pense que l'europe pourrait inciter à_x000D_
- éduquer les citoyens à une réduction à la source des polluants, à la fois comme consommateur (pesticides, herbicides, médicaments, plastiques, ...) mais aussi comme producteurs de déchets à jeter correctement (déchèterie, recyclerie, ...). _x000D_
- arrêter de transporter les eaux vannes (urines + fèces) avec de l'eau potable en utilisant soit de l'eau recyclée des autres usages de la maison, soit un autre mode de transport à imaginer. _x000D_
- rester pragmatique et être à l'écoute des techniciens de terrain c'est à dire accepter de mobiliser des solutions techniques adaptées aux besoins locaux avec des performances régulières (et éventuellement moyennes) plutôt que privilégier des solutions techniques aux performances théoriques exceptionnelles (et aux pannes trop fréquentes). Par exemple, l'abandon de la fosse septique pour l'habitat individuel serait une hérésie d'un point de vue de la technique de traitement (Comparison of the design criteria of 141 onsite wastewater treatment systems available on the French market V.Dubois C.Boutin Journal of environmental Management, https://hal.inrae.fr/hal-02606530v1, Statistical analysis of the effluent quality of 231 on-site sanitation facilities in France monitored during a 6-year period L. Olivier  V. Dubois  Yves Legat  Catherine Boutin (2019) https://hal.inrae.fr/hal-02610080v1)_x000D_
 _x000D_
 </t>
  </si>
  <si>
    <t>pour information: _x000D_
Applying life cycle assessment to assess the environmental performance of decentralised versus centralised wastewater systems_x000D_
Eva Risch  ,  Catherine Boutin  , Philippe Roux   (2021) Water research</t>
  </si>
  <si>
    <t xml:space="preserve">Mettre en œuvre une réflexion de "bon sens" complémentaire aux mesures sur les émissions de gaz à effet de serre, nécessaire à développer mais très complexes et couteuses </t>
  </si>
  <si>
    <t xml:space="preserve">4 guides d'exploitation sont disponibles sous: _x000D_
https://www.epnac.fr/Exploitation_x000D_
</t>
  </si>
  <si>
    <t>Poster_Haifa_v5.pdf;Synth_se_ANC_Grand_Public_HD.pdf</t>
  </si>
  <si>
    <t xml:space="preserve">Applying life cycle assessment to assess the environmental performance of decentralised versus centralised wastewater systems_x000D_
Eva Risch a , b , Catherine Boutin c , Philippe Roux a , b Water Research_x000D_
Statistical analysis of the effluent quality of 231 on-site sanitation facilities in France monitored during a 6-year period? L. Olivier, Vivien Dubois, Yves Legat, Catherine Boutin._x000D_
Water Science and Technology, 2019, 80 (2), pp.203-212_x000D_
_x000D_
</t>
  </si>
  <si>
    <t>Public sector;Waste water treatment sector</t>
  </si>
  <si>
    <t>Les SISA présente des dysfonctionnemnt dès leur conception dû à une norme (12566-3) non adapté. cf. étude réalisé par le GNP - France: https://hal.inrae.fr/hal-02606167/document</t>
  </si>
  <si>
    <t>Il faut encadrer les innovations à venir.</t>
  </si>
  <si>
    <t>Improved management of individual and other appropriate systems;Taking action on reducing energy consumption and increase of potential energy production at urban waste water treatment plant level;Improved sludge and waste water reuse</t>
  </si>
  <si>
    <t>Assainissement non collectif : le suivi in situ des installations de 2011 à 2016. Synthèse technique du rapport final. S1 : Fiches techniques par dispositif. S2 : Rapport final. S3 : Synthèse tout public. S4 : Base de données. S5 : Présentation plénière Assises Limoges Septembre 2017. S6 : Présentation atelier 9 Assises Limoges Septembre 2017 . Auteur Principale : Catherine BOUTIN : https://hal.inrae.fr/hal-02606167</t>
  </si>
  <si>
    <t>SOS Mal de Seine</t>
  </si>
  <si>
    <t>Biomedia release mcroplastics._x000D_
Biomedia are small plastic cylinders (or pellets) used in_x000D_
big numbers as bacterial biofilm carriers to treat wastewater, as part of the_x000D_
biological treatment of waste waters. In the event of heavy rainfalls and / or as a_x000D_
result of malfunctions when they are used, biomedia are both routinely and_x000D_
during one-off incidents lost to the environment and contribute to the pollution_x000D_
of water and of the Ocean they should have contributed instead to keeping clean._x000D_
In the absence of any legal framework, and because of their widespread use over_x000D_
Europe today to treat wastewater in public and industrial WWTPs, as well as in_x000D_
individual private systems and also in the farming sector, this pollution is_x000D_
increasing with dramatic impacts for the aquatic environment and ecosystems,_x000D_
and Human health. In most of the cases, pollution incidents are either the result_x000D_
of heavy rainfalls, which have caused blockages and overflows, resulting in_x000D_
biomedia spills into the environment or the consequences of malfunctions at_x000D_
WTTPs level.  These incidents question the overall vulnerability of WWTPs to_x000D_
adverse weather conditions and underly their incapacity to deal with overflows._x000D_
They also show that in the absence of legal measures to set and control practices_x000D_
on the use of biomedia and impose obligations to prevent and clean up when_x000D_
spills of biomedia occur, biomedia pollution incidents continue to be reported_x000D_
over Europe. It is of instrumental importance that the revised legislation_x000D_
addresses the issue of biomedia pollution and lays down obligations for operators_x000D_
and installers in terms of instructions of use, control, training, installation choices,_x000D_
and practices in the event of pollution. Millions of biomedia can be split out into_x000D_
the environment as a result of one single incident.</t>
  </si>
  <si>
    <t>It is extremely important to step up the monitoring of biomedia spills (pellets and cyclinders) and to set up_x000D_
obligations for installers and operators in their installations, during use and after incidents._x000D_
These obligations must include the provision of instructions as well as the implementation,_x000D_
regular control and revision of a series of procedures – including staff training- and_x000D_
measures to prevent biomedia pollution. In the event of pollution, installers and companies which have and misused biomedia or whose WTTPs have shown malfunctions (such as biomedia clogging the drain if not sufficiently agitated, inadapted installations and meshes, etc) must be made accountable by law. The revised legislation must compel all WTTPs_x000D_
operators to follow and respect specific guidelines to prevent biomedia spills and impose_x000D_
that their staff are trained, in particular in the event of heavy rainfall and in the event of_x000D_
pollution incidents. Biomedia sellers and installers must provide instructions for use and_x000D_
raise awareness on biomedia pollutions to all their users and make sure the right facilities_x000D_
are in place to allow the good functioning of biomedia and avoid their spills. The revised_x000D_
legislation must set legal obligations for frequent control by competent authorities after a_x000D_
first incident and biomedia pollution should be financially sanctioned and penalized.</t>
  </si>
  <si>
    <t>Governments;Municipalities;Other</t>
  </si>
  <si>
    <t xml:space="preserve">Vehicle drivers for urban run-off_x000D_
</t>
  </si>
  <si>
    <t>Do sewage tanks protect birds? (nets to protect them from a bad diet)_x000D_
In addition to technologies used to treat waste water, we would like to_x000D_
access the following information: overflow episodes, types/models of biomedia (pellets or cyclinders)_x000D_
being used, forms of mesh in use in the WTTPs , treatment technology in use,_x000D_
existence of agitation systems for biomedia, safety systems in place, storage_x000D_
conditions of biomedia, reports on incidents, number of biomedia in use, number_x000D_
of biomedia spilt in the event of an incident, procedures in place in the event of_x000D_
adverse weather conditions or malfunctions at WTTPs.</t>
  </si>
  <si>
    <t>Biomedia pollution is being overlooked while this is a growing pollution and it directly originates from the treatment of waste waters. Like microplastics, they contribute to plastic pollution and should be considered as a ‘new type’ of pollution to consider and on which to take action. Biomedia pollution perfectly falls under the scope of the Directive which concerns – as laid down in article 1- the collection, treatment and discharge of urban waste water and the treatment and discharge of waste water from certain industrial sectors.</t>
  </si>
  <si>
    <t xml:space="preserve">One of the main reasons for biomedia spills lies in the incapacity of WTTPs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environment._x000D_
Sometimes the facilities are not at all adapted to the new biomedia and incidents can occur. </t>
  </si>
  <si>
    <t>The use of biomedia (cylinders or granules) must be reserved for professionals: Prohibit online or garden center sales.</t>
  </si>
  <si>
    <t>Some biomedia fall under the definition of microplastics (i.e pellets,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Directive._x000D_
The wear of biomedia (cylinders or granules) is assumed by their producers / users. There is a voluntary pollution assumed by secondary microplastics.</t>
  </si>
  <si>
    <t>Industrial waste must be filtered so as not to contain microplastics or nanoplastics.</t>
  </si>
  <si>
    <t xml:space="preserve">Eco-design or taxes ! </t>
  </si>
  <si>
    <t>Likewise, imposing prevention at source strategies targeting biomedia pollution via imposing more stringent requirements on WTTPs operators, installers and all biomedia handlers should be a priority to ensure the waste water treatment sector is fully circular and contributes to zero pollution. There can’t be any circular economy if biomedia spills continue to occur as a result of malfunctions in WTTPs in Europe._x000D_
In absolute terms, this is a very bad technique because there is wear of biomedia (cylinders or granules) in microplastics.</t>
  </si>
  <si>
    <t>Technically, the use of biomedia (cylinders or granules) is a polluting technique due to repeated failures and accidents.</t>
  </si>
  <si>
    <t>It is necessary to introduce obligations for UWWTP operators to report on the types and formats of biomedia used if they do, which procedures including training have been implemented to avoid spills, and in the event of incidents, which installations are in place to prevent biomedia spills and are in use, and finally impose obligations to monitor biomedia losses while providing detailed information on incidents such as the number of biomedia losses and the reasons for these losses._x000D_
Biomedias must be biodegradable with an expiration date, to reuse new biomedia.</t>
  </si>
  <si>
    <t>UWWTP Operators;Local authorities;General public, through water charges;Health authorities</t>
  </si>
  <si>
    <t>Biomedia in bioplastics</t>
  </si>
  <si>
    <t xml:space="preserve">EU spatial services should be used to track biomedia spills into waterways in order to track them back to their sources, establish responsibilities, take action against polluters and remove them from the waterways impacted._x000D_
_x000D_
</t>
  </si>
  <si>
    <t>Biomedias_by_NGO_Normandy_France_.docx</t>
  </si>
  <si>
    <t>biomedia pellets :_x000D_
English biobeads have invaded the coasts of the East Channel - North Sea. They are present from Cherbourg (FR) to Texel (NL) and also in the stomachs of "Fulmars" seabirds.  Laurent COLASSE - NGO SOS Mal de Seine - Normandy France - presence of industrial plastic granules on the French coast for the implementation of the Good Ecological Status (BEE) and the European process "Framework Directive Strategy for the Marine Environment" (MSFD). - http://maldeseine.free.fr/granules_plastiques_industriels_page_speciale.html_x000D_
English biobeads have been studied by Claire Wallerstein - A Cornish Plastic Pollution Coalition report - Second edition, July 2018 - Bio-Bead pollution on our _x000D_
beaches - http://www.ramepbc.org/CPPC_Biobead_Pollution_on_our_Beaches_2nd_Edition_July_2018.pdf_x000D_
_x000D_
Leaks of Biostyrs are suspected but they merge with the ambient pollution with polystyrene spherules._x000D_
_x000D_
Surfrider Europe has issued a full report on biomedia, indicating clear next steps to address and stop biomedia pollution: Bencivengo P., Barreau C., Bailly C., Verdet F. (2018) Sewage Filter Media and Pollution of the Aquatic Environment, Surfrider Foundation Europe Report, Water Quality and Marine Litter program, Biarritz, France. https://www.surfrider.eu/wp-content/uploads/2018/08/biomedia-pollution-report.zip</t>
  </si>
  <si>
    <t>Veolia</t>
  </si>
  <si>
    <t xml:space="preserve">It is also important that the revised legislation addresses the right to access water and sanitation, especially for minorities and marginalized groups, as highlighted by the question hereafter. </t>
  </si>
  <si>
    <t>Consensus on the contaminants to be controlled must be based on science. _x000D_
The actions to be deployed start with the initial market authorization, followed by retention at source and finally, treatment in WWTPs. The EU legislator must create new obligations for treatment for pollutants which are authorized at EU level but cannot, realistically, be controlled at source.</t>
  </si>
  <si>
    <t xml:space="preserve">Better stormwater management is a matter of resilience of the grey and green infrastructures, faced with climate change and rapid urbanisation. Urban water management must be improved to take into account sewer overflows and road run-off. </t>
  </si>
  <si>
    <t xml:space="preserve">The monitoring of the quality of the receiving water body is becoming more and more important, as part of the duties of the WWTPs operators. Hence, the EU should harmonize it, including the monitoring of biodiversity. To monitor the receiving water bodies, the EU should seek to develop bio-assays applicable throughout the EU territory. </t>
  </si>
  <si>
    <t xml:space="preserve">Control at source is the most efficient principle to ensure that wastewater treatment plants use less energy, reject safer treated water and sewage sludge for agriculture, as well as a limited cost for water. The revision of the UWWTD is an opportunity to more actively and efficiently implement this principle set in EU treaties. </t>
  </si>
  <si>
    <t>We welcome the closer look to small agglomerations and individual systems and call for more ambition in :_x000D_
1) Ramping up decentralised solutions where the population density is too low;_x000D_
2) Avoiding to further enhance the urban/rural divide;_x000D_
3) Mandating Member States to monitor more closely what is done and not done by local authorities and report;_x000D_
4) Reducing interpretation gaps between all levels of governance within and between Member States. We hence support the development of an EU-wide definition of sensitive zones, which must drive the nutrient removal obligations.</t>
  </si>
  <si>
    <t xml:space="preserve">Reporting to the EU when the percentage of IAS exceeds a certain threshold appears necessary but it may not be suitable to mandate the development of centralized systems in very scarce habitats. </t>
  </si>
  <si>
    <t>Bioassays should be introduced only if related thresholds, methods and tools are defined at EU-level. Otherwise, the percentage of pollutant removal (swiss approach) should be chosen. _x000D_
The practical impact of guidance is questionable and should not be the preferred policy option.</t>
  </si>
  <si>
    <t xml:space="preserve">For the item n°2, it could be but a desirable option but as of today, no monitoring technique for microplastics has been agreed upon at EU level. </t>
  </si>
  <si>
    <t>///</t>
  </si>
  <si>
    <t>Imposing more stringent requirements for tracking and preventing pollution at source should be based on horizontal principles, and not be restricted to the use of sludge in agriculture because :_x000D_
1) some of the pollution remains in the water phase and winds up in the environment anyway; _x000D_
2) the pollution is transferred to air (incineration) or soil (agriculture) but is always a concern;_x000D_
3) putting the burden of remedial action only on those communities who want to manage water in local loops is not technology-neutral and may deter progress.</t>
  </si>
  <si>
    <t>Compliance should drive the pressure on planning under art.17.</t>
  </si>
  <si>
    <t>SUEZ</t>
  </si>
  <si>
    <t xml:space="preserve">Control at source of industrial discharges should be renforced to reduce micropollutants releases in sewers and should include the polluter pays principle._x000D_
_x000D_
Need of coherence between the different regulation about sludge valorization (Sewage sludge Directive, Industrial Emission directive, REACH, Energy efficiency, Green Deal…)._x000D_
_x000D_
Access to sanitation needs to be fully recognised in EU law like right and access to drinking water (revised Drinking water Directive),as human rights._x000D_
_x000D_
Keep the further UWWTD easy to set-up._x000D_
_x000D_
As Urban run-off are not only in the scope of UWWTD, there is a risk of wrong interpretation of regulation. Urban run-off network management should not be within the scope of UWWTD._x000D_
_x000D_
Applying a risk-based approach to deal with storm water overflows and urban run-off in line with the Water Framework Directive (WFD) objectives_x000D_
</t>
  </si>
  <si>
    <t>We are not favorable to the use of risk-based approach. Simple requirements are more effective.</t>
  </si>
  <si>
    <t>Industrial disconnection should be achieved including on-site treatment.</t>
  </si>
  <si>
    <t xml:space="preserve">See Deloitte study commissioned by EurEau study on the feasibility of applying EPR schemes to pollutions in water. https://www.eureau.org/resources/publications/eureau-s-publications/4380-deloitte-eureau-report-extended-producer-responsibility-modules-1-2-3/file_x000D_
</t>
  </si>
  <si>
    <t>Suez has developed the concept of Biofactory, the wastewater treatment plant fit for the 21st century challenges. Designed and first implemented in Chile, the concept is now deployed in Spain (Granada) and has great potential for other regions of Europe. See the link for more information - https://goexplorer.org/worlds-first-wastewater-biofactory-suez-aguas-andinas/</t>
  </si>
  <si>
    <t xml:space="preserve">Using blockchain technology, SUEZ has developed a digital tool ensuring first-class traceability of sludge used in agriculture. This digital tool communicates reliable information that is shared within the ecosystem, which contributes to build trust between sludge producers and the agriculture community. This solution gives guarantees and enables to maintain sludge spreading as a circular practice in agriculture. For more information, see https://www.suez.com/en/news/press-releases/suez-launches-circularchain-circular-economy-blockchain-and-support-agricultural-transition-keystone-of-sustainable-food_x000D_
</t>
  </si>
  <si>
    <t>Limit the use of highly emitting processes except when it is the only possible way to treat pollution.</t>
  </si>
  <si>
    <t>See EurEau briefing note on Replacing the COD measure with the TOC measure</t>
  </si>
  <si>
    <t xml:space="preserve">Suez has developed a solution for municipalities to track and trace the presence of COVID 19 based on surveillance and monitoring of waste water. The Covid city watch solution has been already implemented in more than 100 municipalities in Spain, representing more than 13 million inhabitants, but also in France, the United Kingdom, the United States and Latin America. For more information, please follow link https://www.suez.com/en/our-offering/local-authorities/what-are-you-looking-for/water-management/protecting-citizens-from-epidemics-by-analysing-wastewater_x000D_
</t>
  </si>
  <si>
    <t>Association scientifique et technique dans le domaine de l'eau</t>
  </si>
  <si>
    <t xml:space="preserve">GRAIE - Groupe de recherche, animation technique et information sur l'eau </t>
  </si>
  <si>
    <t>Water industry and/or management;Scientific research;Non-governmental organisation;Waste water treatment sector;Other</t>
  </si>
  <si>
    <t>Le Graie est une association scientifique et technique sur les thématiques de la gestion intégrée de l'eau en lien avec l'aménagement le la protection des milieux aquatiques. Le Graie anime et valorise des dispositifs et programmes de recherche pluridisciplinaire, anime des groupes de travail techniques, organise des conférences nationales et internationales et valorise les connaissances ainsi produites par la publication de guides, synthèses, observatoires des pratiques et retours d'expériences.</t>
  </si>
  <si>
    <t>Favoriser des approches complémentaires adaptées aux enjeux et priorités du territoire._x000D_
Favoriser ou impulser des stratégies de réductions à la source des polluants, par l'évolution des usages et des pratiques domestiques et industrielles._x000D_
Etablir des passerelles réglementaires entre ERU, DCE et les autres domaines impactant le cycle de l'eau : urbanisme et aménagement, REACH, politique agricole (notamment du point de vue de la valorisation agricole des boues)._x000D_
Ne pas négliger les impacts du traitement tertiaire : coûts financiers, coûts énergétiques, impact sur les boues.</t>
  </si>
  <si>
    <t>Prioriser Surveillance ou Elimination en fonction des enjeux et des impacts. _x000D_
Insister sur les solutions de réduction à la source systématiques, prioriser l'élimination en station en fonction des enjeux. _x000D_
Enfin, insister sur la collecte et le transport des effluents vers l’unité de traitement, car un traitement très poussé peut être anéanti par le rejet d'effluents non traités (notamment par temps de pluie).</t>
  </si>
  <si>
    <t>Governments;Manufacturers / producers;Other</t>
  </si>
  <si>
    <t>Pour les eaux industrielles, si la collectivité apporte un service avec la station d'épuration, ou accompagnement technique sur le contrôle des rejets et la réduction à la source, cela doit être majoritairement à la charge de l'industriel, via la redevance. _x000D_
Pour les eaux de ruissellement : le propriétaire du foncier doit gérer ses eaux pluviales ou payer un service de collecte (y compris au travers d'une redevance pluviale incitative assise sur le foncier) : la réglementation européenne pourrait-elle rendre cette redevance ou taxe possible ou inciter à sa mise en place ?_x000D_
Pour les pesticides, les collectivités sont engagées dans le zéro-phyto et stratégies d’accompagnement en local pour l'agriculture bio (MAE PCAET, ...)</t>
  </si>
  <si>
    <t>Des données sur l'évolution des apports et efficacité des politiques de réduction à la source (effluents non domestiques)_x000D_
Des information sur les eaux pluviales dans le système unitaire et l'efficacité des stratégies de dé-raccordement désimperméabilisation</t>
  </si>
  <si>
    <t>Il est fondamental d'aborder la question dans une approche globale et intégrée :_x000D_
- Relativiser les apports urbains avec les autre sources sur le bassin versant_x000D_
- Intégrer des solutions préventives de réduction à la source au même niveau que les solutions curatives de traitement en station d'épuration_x000D_
- dépasser la question de la file eau et intégrer les questions de transfert de flux avec les boues_x000D_
- anticiper les conséquences du changement climatique dans les choix stratégiques et techniques</t>
  </si>
  <si>
    <t xml:space="preserve">Pour les SFN, élargir aux solutions de gestion des eaux pluviales à la source : 1-infiltration 2- SFN 3-utilisation et peut-être aussi déconnexion_x000D_
pour les SFN : si ce n'est exiger, établir que la gestion des eaux pluviales à la source est la solution préconisée et que la collecte dans des systèmes centralisés est une alternative en cas d'impossibilité (et non l'inverse)_x000D_
Faire confiance à l'intelligence locale pour établir des plans d'action et prioriser_x000D_
Renforcer ou imposer réglementairement le lien avec l'urbanisme : responsabilité à la source </t>
  </si>
  <si>
    <t>La mutualisation et l'intercommunalité :  L'incitation à aller vers des structures publiques de taille suffisante pour se doter des moyens nécessaires au suivi et à l'exploitation des systèmes de gestion des eaux usées et pluviales. _x000D_
Garder la place de l'ANC (SISA) dans les solutions adaptées d'assainissement dans des secteurs avec une urbanisation diffuse ; ne pas pousser au tout centralisé._x000D_
Inciter à des zonages d'assainissement pertinents.</t>
  </si>
  <si>
    <t>1-L'assainissement non collectif (ANC ou SISA) est une solution d'assainissement à part entière, qui fonctionne très bien si elle est utilisée à bon escient, bien conçue, bien réalisée et bien entretenue. Ce n'est pas une solution par défaut, notamment dans des secteurs avec un habitat diffus ; il ne faut pas imposer le modèle centralisé comme la solution unique (à noter que l'on propose le modèle décentralisé et les SFN pour les eaux pluviales, après constat des limites du système centralisé de collecte et de traitement) _x000D_
2-Les solutions classique et les filières plus technologique nécessitent un cadrage réglementaire européen dépassant la norme CE (indépendante de la notion d'efficacité de traitement) pour la mise sur le marché, de solutions robustes, qui fonctionnent et qui ont fait leurs preuves in situ - trop lourd au niveau national (procédure d'agrément au niveau français), serait pertinent à l'échelle européenne, sans négliger les solutions classiques._x000D_
3-en France, les eaux usées traitées en sortie de filière d'ANC sont INFILTREES et, à titre   dérogatoire, pourront être rejetées dans un milieu hydraulique superficiel : on utilise le pouvoir épurateur du sol pour préserver les eaux superficielles (et souterraines) - un maillon du "traitement" des eaux usées à ne pas négliger et à réaffirmer._x000D_
4-plutôt que pousser les collectivités à réduire la part d'ANC, il serait important de leur donner les moyens techniques et réglementaires d'accompagner, de contrôler le bon fonctionnement des ANC, au même titre que le système d'assainissement collectif._x000D_
5-enfin, il serait peut-être temps de distinguer la question technique : assainissement centralisé / décentralisé et la question administrative et juridique : assainissement public / privé. Les enjeux sont avant tout techniques et économiques (au sens global) et non de savoir si l'épuration est prise en charge par le particulier ou par la collectivité moyennant une redevance, avec égalité de traitement des usagers.</t>
  </si>
  <si>
    <t>commentaire sur le point 4 :_x000D_
"Encourager les pays de l’UE à prendre des mesures en vue de réduire les microplastiques à la source" : oui bien sûr _x000D_
"et d'éviter leur introduction dans les eaux urbaines résiduaires à la suite des surcharges dues aux pluies d’orage et du ruissellement urbain" : cela sous-entend que les eaux de ruissellement sont une source majeure dans les eaux unitaire ? ou éviter leur introduction dans les eaux de surface par les surverses ?</t>
  </si>
  <si>
    <t>Etablir un lien entre analyses physico-chimiques en réseau et sources de pollution est parfois hasardeux et très couteux. Notamment pour l'artisanat, Il faut coupler cela avec des opérations sectorielles pour la réduction à la source en fonction des activités (et non uniquement la taille de l'entreprise)._x000D_
Commentaire points 4 et 5 : dans tous les cas, trouver la solution technique et économique la plus adaptée pour la préservation du milieu récepteur - donc prétraitement avant raccordement au système collectif ou traitement spécifique avant rejet au milieu (pas simple refus de raccordement sauf permis), ou encore accompagnement aux changements de pratiques industrielles, évolution des process de production et de traitement pour réduire l'usage et le rejet de produits toxiques.</t>
  </si>
  <si>
    <t>-Probablement nécessité d'être plus qu'incitatif et de fixer de réels objectifs._x000D_
_x000D_
-La substitution de produits peut avoir d'autres effets induits et parfois non encore connus : nécessaire analyse globale des impacts. Investir sur la recherche et la mise à disposition de connaissance pour favoriser des substitutions : indices PBT_x000D_
_x000D_
-Certains traitements sont nécessairement très toxiques : peut-on introduire des règles d'usage contraignantes et imposées avec les autorisations de mise sur le marché, et des services, systèmes techniques et financements REP permettant de les faire respecter, comme par exemple la collecte des excrétas pour certains traitements spécifiques_x000D_
_x000D_
-ne pas oublier les détergents-biocides (ou produits d'hygiène et d'entretien domestique) dans cette approche : pharmaceutiques, produits de soins et détergents-biocides, qui sont tout aussi importants vis à vis des problèmes de santé globale et de développement des bactéries résistantes_x000D_
_x000D_
-Financer et mettre en place la filière de collecte des médicaments non utilisés au sein des hôpitaux et établissements de soin (inexistante en France pour les établissements, pourtant développée pour les usages domestiques - Cyclamed)</t>
  </si>
  <si>
    <t xml:space="preserve">est-ce que mettre en place des traitements tertiaires et réduire la consommation d'énergie et la production de GES sont compatibles ? </t>
  </si>
  <si>
    <t>commentaire point 1 : faut-il au préalable trouver des systèmes techniquement, environnementalement et surtout économiquement pertinents ?</t>
  </si>
  <si>
    <t>Développer l'autosurveillance des systèmes d’assainissement, couplant mesure et modélisation et les technologies de traitement de la donnée, pour avoir une meilleure connaissance du fonctionnement du système, en faire un outil  de gestion et exploitation et fournir des indicateurs quant à l'amélioration du fonctionnement des systèmes (au-delà de la seule conformité réglementaire).</t>
  </si>
  <si>
    <t>En terme de métrologie et de diagnostic : il est important d'ouvrir à des méthodes non traditionnelles pour permettre un diagnostic local éclairé : capteurs low cost, biosurveillance, ..._x000D_
Au delà d'indicateurs réglementaires imposés, il est important de faire confiance aux exploitants locaux pour faire un diagnostic pertinent et proposer des plans d'actions en fonction des priorités (notamment enjeux milieux)</t>
  </si>
  <si>
    <t>je ne connais pas les applications et services de données géographiques de l’UE - si outil pertinent, pratique et efficace au service de la collecte, la capitalisation et l'interprétation des données, alors OUI !</t>
  </si>
  <si>
    <t>Le Graie répondont à cette consultation en tant que réseau d'acteurs professionnels et scientifiques, sur la base de l'animation de groupes de travail et dispositifs de recherche et en tant que partenaire du projet H2020 Co-UDLabs._x000D_
 _x000D_
Co-UDlabs is a European Project that began in May 2021, considered to be “a starting community”. The primary aim is to develop multidisciplinary and transnational collaboration between academic researcher’s, innovators and European stakeholders for a more smart and more sustainable water management in the city and Urban Drainage Systems management at the European level. Two of the CoUDs-labs major stakes are: stormwater overflows and urban runoff management and also the development of monitoring updates and report production. This is why each partner answers this questionnaire individually, hoping to contribute in the most efficient way.</t>
  </si>
  <si>
    <t xml:space="preserve">1-sur la gestion intégrée des eaux pluviales : recommandations, guides (issus de la recherche et des retours d'expérience) et connaissances partagées_x000D_
=&gt; https://www.graie.org/graie/graiedoc/doc_telech/GRAIE_OutilsSupportsPedagogiques_EauxPluvialesAmenagement.pdf_x000D_
_x000D_
2-sur l'autosurveillance des réseaux d'assainissement, la métrologie opérationnelle et le diagnostic permanent : des recommandations méthodologiques et techniques :_x000D_
=&gt; http://www.graie.org/graie/graiedoc/reseaux/autosurv/GRAIE-AUTOSURVEILLANCE-livret1-plaquette-outils-WEB.pdf_x000D_
_x000D_
3- sur les effluents non domestiques_x000D_
- des outils et recommandations pour la stratégie END des collectivités_x000D_
=&gt; http://www.graie.org/graie/graiedoc/reseaux/Racco/graie-plaquette-outils-gt-effluentsnondomestiques.pdf_x000D_
_x000D_
4- sur les médicaments et détergents-biocides dans les eaux_x000D_
- des résultats de recherche et données de suivi - SIPIBEL_x000D_
=&gt; http://www.graie.org/Sipibel/publications.html_x000D_
- RAPPORT - Anne-Claire Maurice (EHESP-INSA Lyon) Médicaments à usage humain et risque environnemental : synthèse d’options réglementaires pour faciliter la mise en place de nouvelles mesures d’atténuation - septembre 2018, 63p._x000D_
=&gt; http://www.graie.org/Sipibel/docs/docs-rilact/RILACT_L4_T4.1.pdf_x000D_
_x000D_
5-sur les SISA (ANC)_x000D_
- un tableau récapitulatif des filières agréées en France (tenu à jour par un collectif d'associations et bénévoles professionnels)_x000D_
=&gt; http://www.graie.org/portail/tableau-de-comparaison-filieres-agreees-anc/_x000D_
- un observatoire des services =&gt; http://www.graie.org/portail/animationregionale/spanc/_x000D_
- une charte qualité multiacteurs pour un ANC de qualité - (qui mériterait d'être déployée à une autre échelle, il ne faut pas les abandonner!)_x000D_
=&gt; http://www.graie.org/portail/animationregionale/animations-specifiques/charte-anc-charte-anc-accueil/_x000D_
</t>
  </si>
  <si>
    <t>UIE - Union des industries et entreprises de l'eau</t>
  </si>
  <si>
    <t xml:space="preserve">Des éco-organismes existent déjà, et sont déjà dans l’action, notamment pour l’éco-conception. Toutefois, ils ne connaissent pas le domaine de l’eau. Il faudrait donc intégrer cette dimension dans les éco-organismes existants ou en créer de nouveaux.  Un partenariat pourrait être noué avec les Agences de l’Eau. </t>
  </si>
  <si>
    <t>Les surcoûts afin de mettre en place des traitements spécifiques pour les micropolluants ne sont pas négligeables mais restent raisonnables. Ils peuvent varier selon le type de traitement et la taille des stations mais correspondent à une fourchette de 0,1 à 0,3 euros/m3 (investissement + exploitation). Au regard des enjeux (protection des milieux aquatiques et de la santé humaine), ces investissements apparaissent justifiés.</t>
  </si>
  <si>
    <t xml:space="preserve">La lutte contre les micropolluants présents dans les eaux usées est d’ores et déjà un enjeu majeur pour préserver les milieux aquatiques. Des effets sur la santé humaine sont également suspectés du fait de l’exposition sur le long terme à de multiples substances, sans compter le développement de l'antibiorésistance. De nombreuses études, dont celle réalisé par le Synteau et l’INRAE en France (voir le lien vers l'étude plus bas) démontrent un impact fort de ces substances qui pourraient provoquer la disparition d’un nombre important d’espèces aquatiques. La problématique va s’intensifier avec le changement climatique puisqu’il est prévu une baisse importante des cours d’eau dans les dizaines d’année à venir (baisse de 30% en moyenne en France d’ici 50 ans, et plus encore en été), ce qui va provoquer une augmentation de la concentration de ces substances, et donc de leurs effets, si les quantités émises ne sont pas réduites. De plus, des centaines de nouvelles substances sont mises sur le marché chaque année en Europe._x000D_
Ce n’est que par une combinaison d’actions qu’il sera possible de lutter efficacement contre cette pollution. La réduction à la source est indispensable mais n’est pas suffisante. Du fait de leur dégradation naturelle très lente, certaines substances peuvent se retrouver dans l’environnement plusieurs dizaines d’années après avoir été interdites. De plus, il est difficile de réduire la consommation de certaines familles de molécules, comme les médicaments. La consommation de ces derniers devrait même augmenter dans les dizaines d’année à venir avec le vieillissement de la population européenne. En complément, la mise en place de traitements spécifiques sur les stations d’épuration est donc indispensable. Pour se faire, des objectifs d’abattement sur des molécules cibles pertinentes, suffisamment concentrées et présentes à l’échelle d’une région semble la bonne option, à l’image de ce qui est fait en Suisse._x000D_
</t>
  </si>
  <si>
    <t>"Les conséquences des micropolluants rejetés dans les eaux usées", INRAE/Synteau_x000D_
La synthèse de l'étude est disponible sur le site internet du Synteau :_x000D_
https://www.synteau.com/wp-content/uploads/2020/06/MICROPOLLUANTS_INRAE_SYNTEAU.pdf_x000D_
_x000D_
L'INRAE (institut national de recherche pour l'agriculture et l'environnement) a réalisé à la demande du Synteau (syndicat des entreprises du traitement de l'eau) une étude inédite dans le monde qui a permis d'évaluer les impacts d'environ 90 micropolluants organiques à l'échelle de la France. Elle met en évidence un impact important de ces substances sur les milieux aquatiques.</t>
  </si>
  <si>
    <t>INSA-Lyon projet Co-UDlabs</t>
  </si>
  <si>
    <t>Biodiversity and/or environment;Water industry and/or management;Scientific research</t>
  </si>
  <si>
    <t>l'importance des contaminants doivent être priorisée en fonction du lieu et la saison</t>
  </si>
  <si>
    <t>Introduce further requirements for monitoring and reporting of micropollutants at urban waste water treatment plant level;Incentivise the tracking of micropollutants to their point of origin and reduce their release at their source</t>
  </si>
  <si>
    <t>Governments;Other</t>
  </si>
  <si>
    <t>Industriels et fabricants de produits phyto</t>
  </si>
  <si>
    <t>Rapport d'incidents / évènements comme l'ASn pour le nucléaire</t>
  </si>
  <si>
    <t>Il manque quelques solutions importantes : la gestion en temps réelle, l'entretien des réseaux et la gestion préventive avant les évènements intenses. Les innovations technologiques et les dogmes courants (tout en technique alternative) ne sont pas des solutions uniques à cette problématique. Une meilleure gestion de l'existant, une meilleure utilisation des ressources et l'optimisation poussée des moyens disponibles sont tout autant prometteurs et bien moins consommateurs en CO2. L'innovation et la course aux échalotes technologiques n'offrent pas de solutions durables dans le contexte de la raréfaction des ressources._x000D_
Il faut faire mieux avec ce que l'on a, réduire la production de polluants à la source et clairement établir les coûts totaux (investissement, entretien, démontage des SfN). La mise en place de multiples modes de gestions des eaux résiduaires demandera de nombreux investissements (matériels et humains) pour leur auto-surveillance. Sans cela, nous pourrions nous retrouver avec des pollutions diffuses et non-identifiées, à la manière d'un parc d'assainissement individuel mal entretenu et non surveillé par des autorités indépendantes.</t>
  </si>
  <si>
    <t>limiter voire stopper l'expension des métrolopoles.</t>
  </si>
  <si>
    <t>Favoriser le développement des "petites agglomérations" sous réserve de marges dans les filières de traitements et les milieux récepteurs.</t>
  </si>
  <si>
    <t>création d'organisme de contrôle des SISA.</t>
  </si>
  <si>
    <t>introduire une saisonalité dans ces zones. interdire les lavages des voitures.</t>
  </si>
  <si>
    <t>réduire les micro-polluants à la source (industriels). limiter la circulation des voitures, établir de vrais consignes de traitements le long des axes de communications (routes, voies ferrées).</t>
  </si>
  <si>
    <t>Réduire les plastique à la source</t>
  </si>
  <si>
    <t xml:space="preserve">Exiger des industriels à rendre une eau présentant des caractéristiques identiques aux eaux domestiques au point d'entrée du réseau. La communauté ne doit pas payer pour des effluents non-conformes aux ED.                                                  </t>
  </si>
  <si>
    <t>Il faut des contraintes strictes, basées sur une approche du type : "tant que l'on n'a pas démontré, par les études scientifiques et médicales, qu'un produit n'engendre aucun sur-risque environnemental, le produit est interdit". Un vrai principe de précaution, visant à vérifier l'absence de risque a priori.</t>
  </si>
  <si>
    <t>les systèmes d'assainissement peut-être aussi source de productions d'énergie via la récupération de chaleur et des énergies cinétiques et potentielles au sein des écoulements. La ressource de cette énergie étant directement liée à l'utilisation de l'eau potable, et, de facto, sa chronologie suit directement les pics des besoins.</t>
  </si>
  <si>
    <t>Hormis quelques rares endroits, la disponibilité en eau est suffisante. la ré-utilisation circulaire de l'eau n'est probablement qu'un dogme. De lus, l'utilisation des eaux résiduaires et des boues en agricultures peut s'avérer risquée : nous manquons d'informations sur leurs impacts sur les sols, la vie des sols et les plans et donc, indirectement, sur la conservation de la productivités agricoles qui sera déjà fortement mise à mal par le changement climatique._x000D_
Il faut être extrêmement prudent sur ce point car une fois la vie du sol et les sols impactés par une telle ré-utilisation, le temps de retour à l'état initia pourra être très long.</t>
  </si>
  <si>
    <t>Limiter cette problématique aux seuls stations d'épurations reste une fausse bonne idée. La production de gaz à effet de serre se fait directement depuis les habitations individuelles jusqu'au STEP en passant le long des réseaux. Les processus physico-chimiques ne sont pas encore assez connus, mais le simple fait d'uriner dans l'eau dans les toilettes engendrent la production d'oxydes d'azote. Par conséquent, se limiter aux STEP n'est qu'une pure communication : ceci occulte à minima les centaines de milliers de kilomètres de réseaux non étanches qui libèrent ces gaz à tous les tampons.</t>
  </si>
  <si>
    <t>micro-polluants, azote, phosphore - mise ne place d'une vraie politique d'auto-surveillance via des obligations réglementaires drastiques auprès des gestionnaires.</t>
  </si>
  <si>
    <t>UWWTP Operators;Local authorities;Health authorities</t>
  </si>
  <si>
    <t>les systèmes d’assainissement sont une vraie source de données pour la santé publique. Il faudrait développer des protocoles d’échantillonnages et d'analyses pour faire des statistiques globales à l'échelle d'un bassin versant. La crise du Covid-1ç nous a montré la puissance de ce moyen de collecte de données. A développer sans plus attendre. Toutefois; attention aux libertés individuelles et la sécurité des données.</t>
  </si>
  <si>
    <t>INSA Lyon, University of Lyon</t>
  </si>
  <si>
    <t>Scientific research;Urban planning and development;Waste water treatment sector</t>
  </si>
  <si>
    <t xml:space="preserve">- Developing resources recovery by UWWTPs (N, P, metals, energy and CO2, etc.)._x000D_
- Adopting a really integrated approach of wastewater with stormwater / runoff accounting for their global and joint impacts on water bodies (link with the WFD), and not decoupling them in separate regulations._x000D_
- Promoting the adoption of decentralised NBS where possible._x000D_
- Anticipating the effect of global change (decrease water consumption and related effects on existing sewer systems, i.e. warmer temperatures, higher concentrations, decrease of discharges in sewer systems and potential consequences like longer residence times, increase of H2S and other gas emissions, etc.)._x000D_
</t>
  </si>
  <si>
    <t>Increase consumer awareness on releasing micropollutants and on safely using and disposing of products (e.g. inform consumers that unused pharmaceuticals should not be thrown in the toilet);Introduce obligations for further treatment steps to remove micropollutants in urban waste water treatment plants;Incentivise the tracking of micropollutants to their point of origin and reduce their release at their source</t>
  </si>
  <si>
    <t>Citizens and NGOs</t>
  </si>
  <si>
    <t>- Developing resources recovery by UWWTPs (N, P, metals, energy and CO2, etc.)._x000D_
- Adopting a really integrated approach of wastewater with stormwater / runoff accounting for their global and joint impacts on water bodies (link with the WFD), and not decoupling them in separate regulations._x000D_
- Promoting the adoption of decentralised NBS where possible._x000D_
- Anticipating the effect of global change (decrease water consumption and related effects on existing sewer systems, i.e. warmer temperatures, higher concentrations, decrease of discharges in sewer systems and potential consequences like longer residence times, increase of H2S and other gas emissions, etc.)._x000D_
- Increasing seriously the quality of monitoring, especially regarding CSOs and sewer systems upstream UWWTPs. Qualification and skills in monitoring and metrology of staff should be developed. Data should be of sufficient quality to have a true evidence base policy and management. Incentives for good quality data should be developed. _x000D_
- Regarding metrology, new methods (online sensors, etc.) shall be promoted and accepted (with proper evidence of their quality), as traditional sampling and lab analyses are/will be insufficient but seem to be maintained unchanged as strict reference to standards blocks evolution.</t>
  </si>
  <si>
    <t>Account for impacts of proposed policy changes on upstream sewer collection systems, on their behavior and performance, and their required evolution / adaptation. The new approach cannot be only an 'end-of-pipe' approach.</t>
  </si>
  <si>
    <t>It is frequently reported that smaller agglomerations do not have sufficient capacities (human resources, expertise, financial resources...) to fully implement the UWWTD. But they may have significant impacts of some water bodies._x000D_
Maybe the new policy should strongly encourage / promote collaboration between smaller agglomerations to reach a critical size for the management of their waste and storm water.</t>
  </si>
  <si>
    <t xml:space="preserve">combine with a reduction at source policy (ban of some substances, reducing their use, not accepting derogations of use, etc.). </t>
  </si>
  <si>
    <t>not only incentives, but effective reduction in use with objectives, calendars, etc. Also pay attention to replacement of substances by other ones which are not necessarily more environmentally friendly.</t>
  </si>
  <si>
    <t xml:space="preserve">Monitoring (especially in CSOs and sewers) should really be improved (quality assurance, data validation, etc.) and all data should be publicly available_x000D_
</t>
  </si>
  <si>
    <t>In most cases, only traditional methods are applied (i.e. sampling and then lab analyses). On-line sensors, on-line data, new monitoring techniques should be encouraged. Even discharge measurements (esp. in sewers and on CSOs) are frequently of poor quality. The water sector is, to some extent, very conservative with metrology and monitoring, and significant progress are possible with sensors and digital technologies. The problem is partly due to the fact that most frequently only measurements and analyses made according to existing standards are officially recognized. A more incentive and innovative approach should be developed. There is a lot experience and knowledge in the scientific and research literature since more than 20 years that could be used.</t>
  </si>
  <si>
    <t>I have filled this form as a member of the H2020 project Co-UDlabs._x000D_
_x000D_
Co-UDlabs is a European Project that began in May 2021, considered to be “a starting community”. The primary aim is to develop multidisciplinary and transnational collaboration between academic researcher’s, innovators and European stakeholders for a more smart and more sustainable water management in the city and Urban Drainage Systems management at the European level. Two of the CoUDs-labs major stakes are: stormwater overflows and urban runoff management and also the development of monitoring updates and report production. This is why each partner answers this questionnaire individually, hoping to contribute in the most efficient way.</t>
  </si>
  <si>
    <t>Solidarités International</t>
  </si>
  <si>
    <t>Biodiversity and/or environment;Water industry and/or management;Urban planning and development;Non-governmental organisation;Waste water treatment sector</t>
  </si>
  <si>
    <t>Solidarites International</t>
  </si>
  <si>
    <t>Agriculture farmers</t>
  </si>
  <si>
    <t>Coalition Eau</t>
  </si>
  <si>
    <t>Health;Water industry and/or management;Non-governmental organisation</t>
  </si>
  <si>
    <t xml:space="preserve">- Non accès à l’assainissement et à des toilettes: la région européenne compte 313millions de personnes (21,1%) sans accès à des services d’assainissement gérés en toute sécurité en 2017. 130millions de personnes (17,5%) n’ont accès qu’à des installations sanitaires élémentaires et 7 millions n’ont accès qu’à des installations sanitaires limitées (JMP 2019). Des situations de défécation à l’air libre existent avec des conséquences en termes de d’exposition aux risques épidémiques et aux pathologies dermatologiques et digestives, exacerbation des inégalités, atteinte à la dignité humaine, difficile réinsertion sociale et professionnelle et atteinte à la scolarité des enfants._x000D_
Les personnes impactées par ces situations sont les plus précaires et les plus vulnérables (vivant dans des habitats de fortune, squats ou bidonvilles, sans raccordement au réseau d’assainissement et sans toilettes, « gens du voyage » subissant de mauvaises conditions d’habitat, personnes sans domicile fixe, personnes migrantes, etc.). _x000D_
_x000D_
- Mise aux normes des installations sanitaires non collectives._x000D_
Cela concerne les personnes dont l’assainissement non collectif ne serait pas ou plus aux normes (avec dangers pour la santé des personnes ou risques avérés de pollution de l’environnement)._x000D_
En France, en 2016, sur les 5,8 millions d'abonnés en assainissement non collectif (12,4 millions d’habitants desservis), 59,9 % des dispositifs d’assainissement non collectif ne se trouvaient pas en conformité (normes sanitaires et environnementales en vigueur) soit 2,3 millions de ménages (principalement en zones rurales). (Observatoire des services publics d’eau et d’assainissement « Panorama des services et de leur performance en 2016 »)._x000D_
_x000D_
- Problème généralisé du manque de bains douches publics._x000D_
</t>
  </si>
  <si>
    <t>La directive 2020 sur l'eau potable (avec son art. 16) a réussi à trouver un équilibre entre la nécessité d'appliquer les droits humains à l'eau et à l'assainissement et la variabilité des contextes locaux. Nous encourageons l'utilisation d'un langage similaire dans la nouvelle directive sur les eaux usées afin de d’aller encore plus loin en développant des positions plus ambitieuses pour améliorer l'accès à l’assainissement pour toutes et tous et protéger les populations les plus vulnérables.</t>
  </si>
  <si>
    <t>Eau Secours 34</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</si>
  <si>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level;Introduce new obligations on producers to finance additional treatment so that specific substances they are responsible for can be removed</t>
  </si>
  <si>
    <t>Municipalities;Other</t>
  </si>
  <si>
    <t>Promoteurs immobiliers, Propriétaires d'immeubles et résidences individuelles</t>
  </si>
  <si>
    <t>I do not know, or I do not want to answer</t>
  </si>
  <si>
    <t>Pourquoi traiter la pollution et non pas l'empêcher? Nous n'avons pas besoin de produits chimiques ménagers, de tous les plastiques, etc. Arrêtons de les employer nous aurons moins d'argent à dépenser pour traiter leurs impacts. Traitons les problèmes à la source!!!</t>
  </si>
  <si>
    <t>Introduce obligations for further treatment steps to remove micropollutants in urban waste water treatment plants;Incentivise the tracking of micropollutants to their point of origin and reduce their release at their source</t>
  </si>
  <si>
    <t>A l'image de l'interdiction d'utiliser les pesticides dans les espaces publics et par les particuliers en France, il devrait être interdit d'utiliser le maximum de produits connus pour être polluants dans les usages non indispensables.</t>
  </si>
  <si>
    <t>Il faudrait préciser l'affirmation précédente : "Pour être efficace RAPIDEMENT, l'action..."</t>
  </si>
  <si>
    <t>d'un véritable contrôle des autorités</t>
  </si>
  <si>
    <t>a minima le même paramètre utiliser pour déterminer les zones de baignade et conchylicoles en matière de bactériologie</t>
  </si>
  <si>
    <t>ASSOCIATION de consommateurs et usagers INformation DEfense des COnsommateurs SAlariés CGT (INDECOSACGT)</t>
  </si>
  <si>
    <t>INDECOSA CGT LANDES</t>
  </si>
  <si>
    <t>Health;Water industry and/or management;Public sector</t>
  </si>
  <si>
    <t>Local authorities</t>
  </si>
  <si>
    <t>Les nutriments pourraient être valorisés en agriculture, sous la forme de nitrate d'ammonium, de struvite, alors qu'aujourd'hui la struvite est considérée en France  comme un déchet. _x000D_
_x000D_
Les procédés anaérobies sont à mettre en avant pour produire de l'énergie. _x000D_
_x000D_
Le carbone restant comme l'azote et le phosphore doivent retourner au sol pour fermer la boucle alimentation - excrétion. _x000D_
_x000D_
La séparation à la source doit être développée pour : réduire les polluants à la source, limiter les consommation d'énergie, permettre la production agricole sans recours à des engrais fossiles ou issus de fossiles (N et P).</t>
  </si>
  <si>
    <t>Œuvrer à la réduction de la collecte de temps de pluie dans les réseaux d'assainissement.</t>
  </si>
  <si>
    <t>Exiger une évaluation de l'impact des seuils et barrages sur la qualité physico-chimique de l'eau.</t>
  </si>
  <si>
    <t>Favoriser la réduction à la source et la collecte séparative des effluents.</t>
  </si>
  <si>
    <t>Avoir une dimension financière suffisante pour impact la prduction. S'appliquer à toutes les productions même hors UE.</t>
  </si>
  <si>
    <t>Raisonner sur la production d'énergie de manière globale (méthanisation mais aussi turbinage, photovoltaïque...).</t>
  </si>
  <si>
    <t>Favoriser la séparation de l'azote à la source.</t>
  </si>
  <si>
    <t>Micropolluants</t>
  </si>
  <si>
    <t>Soutient au développement de la séparation à la source, de la méthanisation, de la valorisation des nutriments et du carbone résiduel pour le retour au sol.</t>
  </si>
  <si>
    <t>Augmenter les sanctions pour augmenter la volonté politique.</t>
  </si>
  <si>
    <t>Improved management of discharges from smaller agglomerations;Taking action on the reduction of micropollutants in urban waste water;Taking action on reducing energy consumption and increase of potential energy production at urban waste water treatment plant level</t>
  </si>
  <si>
    <t>Syndicat de communes et collectivités territoriales</t>
  </si>
  <si>
    <t>Syndicat des eaux et de l'assainissement Alsace-Moselle</t>
  </si>
  <si>
    <t>Waste water treatment sector;Other</t>
  </si>
  <si>
    <t>Eau potable, collecte des eaux usées, gestion des eaux pluviales, gestion des milieux aquatiques, prévention des inondations</t>
  </si>
  <si>
    <t>Pour les eaux de pluie : propriétaires de parcelles occasionnant les ruissellements, en particulier s'ils sont dirigés dans un  réseau unitaire</t>
  </si>
  <si>
    <t>Avant toute prise en compte d'objectifs contraignants de traitement pour les micropolluants dans les eaux usées, il serait pertinent que toutes les solutions de retenue/suppression à la source soient étudiées. Par exemple, si des produits potentiellement présents dans les eaux ruisselées sont considérés comme dangereux ou à traiter, leur interdiction d'usage/fabrication/importation/exportation paraît plus indiquée.</t>
  </si>
  <si>
    <t>Il apparait pertinent que les rejets d'eaux de pluie dans les réseaux unitaires fassent l'objet d'une approche pollueur-payeur, notamment centrée sur les propriétaires de terrains ruisselant vers les réseaux. Une éventuelle contribution doit être la plus simple possible dans son principe.</t>
  </si>
  <si>
    <t>Prévoir des niveaux d'obligation existants mais d'une ambition adaptée à ces collectivités (voir droit applicable au sein de la République Française de 200 à 10 000 EH, ou démarche similaire à la directive sur les eaux destinées à la consommation humaine)</t>
  </si>
  <si>
    <t>Les SISA sont, dans le cas de zones rurales, parfois la solution la plus adaptée d'un point de vue technico-économique, et les réduire sans relation à la densité de l'habitat ou aux possibilités d'épuration locales n'est pas approprié. Si leur contrôle est déjà une première étape, l'utilisation de systèmes fondés sur la nature devrait être également une priorité, leur rusticité permettant de meilleurs résultats (cf étude INRAE) à cumuler avec de plus grandes exigences pour les solutions non rustiques bénéficiant d'un marquage CE.</t>
  </si>
  <si>
    <t>Nous réaffirmons ici le caractère indispensable de mesures de prévention à la source avant d'envisager un traitement sur station. Il sera toujours plus simple d'empêcher un rejet concentré que d'aller chercher des micro/nanogrammes par litre de susbstances indésirables dans un traitement intensif comprenant de grandes quantités de matière organiques (plusieurs grammes par litre, donc des millions de fois plus) ou de nutriments (milligrammes par litre, au moins mille fois plus).</t>
  </si>
  <si>
    <t>A nouveau, nous souhaitons rappeler le rôle essentiel de la prévention à la source. A ce niveau, une coordination avec la directive déchets nous semble essentielle (promotion du recyclage, voire de la consigne des plastiques, interdiction des plastiques oxodégradables). Les principaux pourvoyeurs de microplastiques (fabricants de pneus, de vêtements, éventuellement cosmétiques...) gagneraient à être mobilisés dans une démarche de responsabilité élargie du producteur.</t>
  </si>
  <si>
    <t>A titre de remarque, un éventuel prétraitement qui solutionne le problème des micropolluants en plus des pollutions classiques aurait une telle qualité qu'il n'implique plus un rejet en réseau...</t>
  </si>
  <si>
    <t xml:space="preserve">Les régimes de REP ne peuvent être efficaces que s'ils sont réellement dissuasifs si une meilleure alternative existe._x000D_
Par ailleurs, si les fonds sont obtenus par cette REP sont conséquents, il y aura lieu de prévoir une mesure de répartition de ces fonds sous forme de "mutuelle". En France, une telle mutualisation se ferait, habituellement, sous le régime des agences de bassin. </t>
  </si>
  <si>
    <t>Un objectif peut éventuellement être mis en place lors de la construction d'une nouvelle unité. Les unités existantes étant construites pour au moins 30 ans, ce mouvement sera de toute façon très long. Les optimisations de process existants permettent, certes, des gains, mais ils peuvent être marginaux.</t>
  </si>
  <si>
    <t>La majorité des émissions de GES vient des immobilisations (canalisations, bâtiment etc). Celles-ci seraient utilement ciblées dans les évaluations.</t>
  </si>
  <si>
    <t>Improved handling of 'sensitive areas' and increased nutrient removal from urban waste water</t>
  </si>
  <si>
    <t>Conseil Départemental de l'Essonne</t>
  </si>
  <si>
    <t>Le principe du pollueur payeur parait dépassé dans la mesure où le pollueur, souvent une entreprise fabriquant le produit, répercute le surcoût du principe pollueur-payeur sur le consommateur. Un autre mode de pénalisation, non répercutable, doit être trouvé.</t>
  </si>
  <si>
    <t>Attention à la mauvaise application du principe du pollueur-payeur.</t>
  </si>
  <si>
    <t>Permettre aux gouvernements et collectivités (services publics locaux) d'exercer des mesures de police et d'appliquer des sanctions lorsque des fraudes sont clairement identifiées : système d'assermentation, sanction financière immédiate.</t>
  </si>
  <si>
    <t>La part du financement du traitement supplémentaire par le producteur doit être suffisamment élevée pour l'inciter à réduire sa production de polluant à la source. Si elle est trop faible, la participation sera vue comme une taxe et payée plutôt que de chercher des alternatives moins nocives.</t>
  </si>
  <si>
    <t>Attention à ne pas, au final, stopper la valorisation des boues en la rendant trop complexe, ce qui augmenterait la quantité de déchets à traiter et irait à l'encontre de l'esprit de la réglementation.</t>
  </si>
  <si>
    <t>Ajouter une obligation d'échantillonnage par les instances publiques (gouvernement, collectivités locales) en cas d'exploitation quotidienne par un prestataire (entreprise privée délégataire). Cela afin de garantir une certaine transparence et authenticité de la mesure.</t>
  </si>
  <si>
    <t xml:space="preserve">Adapter la mesure à la pertinence des sites. Par exemple, dispenser le suivi sur les réseaux de collecte de petite taille (villages de moins de 2000 habitants) sur lesquels le suivi n'est pas pertinent. </t>
  </si>
  <si>
    <t>La réglementation doit inclure des facilités/incitations à la recherche et au développement sans les contraindre.</t>
  </si>
  <si>
    <t>Improved management of individual and other appropriate systems;Taking action on the reduction of micropollutants in urban waste water;Improved sludge and waste water reuse</t>
  </si>
  <si>
    <t>Biodiversity and/or environment;Water industry and/or management;Non-governmental organisation</t>
  </si>
  <si>
    <t>Il faudrait dépister les nanoparticules présentes dans les eaux résiduaires et en particulier les nanotubes d'argent employés pour enlever les odeurs dans les textiles qui se relarguent à chaque lavage, qui prolifèrent et ont une propriété destructrice face au vivant puisque antiseptique. Leur action biocide peut être très dommageable au niveau de la faune et la flore aquatiques et leur petitesse les met à l'abri du dépistage alors qu'ils peuvent franchir toutes les barrières, même épithéliales, même encéphaliques. Et je ne parle pas des microparticules de titane employées dans les peintures des façades qui elles aussi se retrouvent dans les eaux résiduaires comme les nanotubes de carbone, relargués sur les route par les frottement des pneus sur l'asphalte et qui se retrouvent aussi dans l'eau en compagnie de nombreuses autres nanoparticules. Reach doit être complété par une section sur les nanopolluants sans doute plus dangereux que les micropolluants ou au moins aussi dangereux mais on ne les voit pas, sauf au microscope électronique, et encore !</t>
  </si>
  <si>
    <t>Comme exposé plus haut la recherche des nanoparticules toxiques devrait devenir une priorité même si on peut filtrer l'eau à base de filtres composés de nano-éléments.</t>
  </si>
  <si>
    <t>Gare aux nano particules et nano éléments !</t>
  </si>
  <si>
    <t xml:space="preserve">Le profit doit céder face à l'intérêt général </t>
  </si>
  <si>
    <t>N'oubliez pas l'échelle "nano" !</t>
  </si>
  <si>
    <t>N'oubliez pas les nano toxiques, c'est incroyable mais la France en produit des tonnes !</t>
  </si>
  <si>
    <t>Ne pas oublier l'infiniment petit</t>
  </si>
  <si>
    <t>Deutsche Phosphor-Plattform DPP e.V.</t>
  </si>
  <si>
    <t>Germany</t>
  </si>
  <si>
    <t xml:space="preserve">rechtliche pflicht zur Umsetzung, öffentlichkeit informieren (akzeptanz bei verbrauchern) </t>
  </si>
  <si>
    <t xml:space="preserve">WSM Wirtschaftsverband Stahl- und Metallverarbeitung e.V._x000D_
</t>
  </si>
  <si>
    <t>Stahl- und Metallverarbeitung</t>
  </si>
  <si>
    <t>Increase consumer awareness on releasing micropollutants and on safely using and disposing of products (e.g. inform consumers that unused pharmaceuticals should not be thrown in the toilet)</t>
  </si>
  <si>
    <t>Emschergenossenschaft / Lippeverband</t>
  </si>
  <si>
    <t>Zu den aufgeführten Themen würden wir gerne weitere Anmerkungen einbringen._x000D_
- Verringerung des Nährstoffeintrags in Wasserkörper zur Vermeidung einer möglichen Eutrophierung: Eine Kohärenz zur Klärschlammverordnung sollte gewährleistet werden, ohne eine Verschärfung der nationalen Vorgaben mit sich zu ziehen._x000D_
- Bekämpfung der Verschmutzung durch Mikroschadstoffe und Mikroplastik: Prioritär sollte die Verschmutzung durch Mikorschadstoffe und Mikroplastik basierend auf der Umsetzung des Vorsorge- und Verursacherprinzips erreicht werden._x000D_
- Verbesserung der Energieeffizienz von kommunalen Abwasserbehandlungsanlagen: Etwaige Anforderungen an die Abwasserwirtschaft müssen in Relation zu bereits vorgenommenen Effizienzanstrengungen der einzelnen Abwasserunternehmen stehen. _x000D_
- Bessere Förderung der Wiederverwendung von Wasser: Es bedarf einer differenzierten Haltung nach Art der Wiederverwendung._x000D_
- Verpflichtung zur Abwasserüberwachung als Frühwarnsystem zur Verhinderung der Ausbreitung potenzieller Viren und Krankheitserreger, einschließlich COVID-19: Die Finanzierung einer solche Verpflichtung muss geklärt werden. Unangemessene erweiterte Pflichten für Abwasserunternehmen müssen vermieden werden._x000D_
- Beschleunigung der Einführung von Innovationen im kommunalen Abwassersektor: Die Einführung von Innovationen sollte nicht mit der flächendeckenden Einführung der 4.Reinigungsstufe gleichgesetzt werden.</t>
  </si>
  <si>
    <t>Im Vordergrund sollte die Vermeidung dieser Stoffe stehen und nicht die nachgelagerte Entfernung aus dem Abwasser.</t>
  </si>
  <si>
    <t>Bezüglich Haushalte: die Kategorie "Städte und Gemeinden" sollte hier auch bspw. städtische Krankenhäuser miteinschließen._x000D_
Bezüglich Landwirtschaft: wir verstehen die Kategorie "Nutznießer" im Sinne von Anwendern von Pestiziden, etc .</t>
  </si>
  <si>
    <t>Informationen an die Öffentlichkeit sollten auf eine geringe Anzahl beschränkt werden; Informationen zum Gehalt an einzelnen nachgewiesenen Stoffen könnte hinsichtlich der Informationsmenge überwältigend auf die breite Öffentlichkeit wirken.</t>
  </si>
  <si>
    <t>Es fehlt die erweiterte Herstellerverantwortung</t>
  </si>
  <si>
    <t>Vermeidungsgrundsatz stärken; Schädlichkeit von Niederschlagswasser verringern</t>
  </si>
  <si>
    <t>Vermeidungsgrundsatz stärken; Schädlichkeit von Niederschlagswasser verringern; die Wasserqualität des Gewässers sollte maßgebend für die Maßnahmen in Behandlungsanlagen kleiner Gemeinden sein</t>
  </si>
  <si>
    <t xml:space="preserve">Zu Überprüfung der Begriffsbestimmung von ISGM: Aus Sicht der deutschen Wasserwirtschaft sind die bestehenden nationalen Vorgaben ver-hältnismäßig und ausreichend. Im Jahr 2016 betrug der Anschlussgrad in Deutschland 97,1 %. Kleinanlagen werden in Deutschland zentral von einem Prüfinstitut bewertet, um eingesetzt werden zu können. Die rechtlichen Anforderungen sind je nach Anlagenart basierend auf einem detaillierten Anforderungskatalog der DWA bzw. über DIN-Regelungen geregelt. Durch die sich stark unterscheidenden lokalen Begebenheiten ist das Subsidiaritätsprinzip zu berücksichtigen. </t>
  </si>
  <si>
    <t>Wir plädieren für eine EU-weit einheitliche Definition bei der Ausweisung von empfindlichen Gebieten und empfiehlt in diesem Zusammenhang eine Vereinheitlichung mit der entsprechenden Definition in der Nitrat-Richtlinie (91/676/EWG).                            _x000D_
Aus Sicht der deutschen Wasserwirtschaft wird ein risikobasierter, gewässerbezogener Ansatz bevorzugt. Basierend darauf sollte entschieden werden, ob weiterführende Regelungen erforderlich sind. Nicht für alle Gewässer sind etwa Phosphor- und Stickstoffeinträge relevant. Für die in diese Gewässer einleitenden Anlagen wäre es daher nicht zielführend, schärfere Grenzwerte verpflichtend vorzuschreiben. Wir weisen darauf hin, dass bei der Festlegung möglicher Grenzwerte stets der Grundsatz der Verhältnismäßigkeit gewahrt werden sollte. Grenzwerte sollten immer verhältnismäßig und zielführend sein und die Rückkoppelung zu den Einträgen bewirken. In Bezug auf Phosphor und Stickstoff sprichen wir uns gegen eine Verschärfung der Grenzwerte aus. Gleichzeitig betonen wir die Wichtigkeit der Sicherstellung einer EU-weit einheitlichen Überwachungspraxis. Eine europaweite Angleichung für die Parameter P und N sowie die Sicherstellung von Umsetzung und Vollzug in allen Mitgliedstaaten ist wün-schenswert. Dabei sollte jedoch stets darauf geachtet werden, die Vollzugspraxis im Sinne der Verhältnismäßigkeit und Angemessenheit auch für kleine Kläranlagen praktikabel zu gestalten. Vor diesem Hintergrund plädieren wirfür eine europaweit einheitliche Umsetzung der 24 h-Mischprobe.</t>
  </si>
  <si>
    <t>1) Zum Thema Mikroschadstoffe: Wir begrüßen einen EU-weiten Ansatz für Mikroschadstoffe, der sich auf die wichtigsten Substanzen konzentriert und die Möglichkeit bietet, relevante Stoffe auch zukünftig ergänzen zu können. Die einschlägigen Richtlinien müssten dann entsprechend angepasst werden. Die Entwicklung von Summen- oder Gruppenparametern oder gezielt wirkungsbezogener Analytik sollte vorangetrieben werden. Die Notwendigkeit einer technischen Aufrüstung von Kläranlagen sollte hingegen in der Entscheidungshoheit der nationalen zuständigen Behörden liegen. Dabei sollte stets das Prinzip der lokalen Gegebenheit (z.B. der Schutz von Trinkwasserressourcen, Unterliegerschutz, Erhalt und Wiederherstellung der biologischen Vielfalt der Gewässer), Kohärenz zur Wasserrahmenrichtlinie, der Kosteneffizienz und der Verhältnismäßigkeit berücksichtigt werden. _x000D_
Zum Thema Mikroplastik: Aus unserer Sicht ist es Aufgabe der Europäischen Kommission, eine EU-weit einheitliche Messmethodik zu definieren und somit die Vergleichbarkeit der ermittelten Werte EU-weit sicherzustellen. Die Entwicklung sollte wissenschaftlich erfolgen. Dies könnte durch eine Unterstützung und gezielte Förderung der Wissenschaft in diesem essenziellen Punkt erfolgen. Dies steht auch im Einklang mit Art. 13(6) der EU-Trinkwasserrichtlinie.  Erst auf dieser Basis können ein Status quo und eine Vergleichbarkeit auf europäischer Ebene ermittelt sowie darauf aufbauend konkrete Anforderungen an die Mitgliedstaaten gestellt werden._x000D_
Auf europäischer Ebene sollte, wo notwendig, gemäß dem Vorsorgeprinzip ein Verbot des Einsatzes von schwer abbaubarem Mikroplastik in bestimmten Produkten geprüft werden. Mikroplastikpartikel haben überwiegend eine umweltoffene Anwendung. Grundsätzlich sollten Maßnahmen an der Quelle der Verursachung (Verbot und Substitution von Mikroplastikpartikeln) Vorrang vor nachgeschalteten Maßnahmen gemäß dem Vorsorgeprinzip und Verursacherprinzip haben.</t>
  </si>
  <si>
    <t>Zur Verpflichtung zur Trennung industriellem Abwasser sowie zur Verpflichtung, Abwasser vor der Einleitung in kommunale Abwasserbehandlungsanlagen in Industrieanlagen vorzubehandeln: zu stark ortsabhängig, muss den Abwasserentsorgern überlassen bleiben</t>
  </si>
  <si>
    <t>End-of-Pipe-Lösungen in der Abwasserwirtschaft stellen weder eine ganzheitliche noch eine nachhaltige Lösung dar. _x000D_
Notwendig ist deshalb eine rechtlich verpflichtende Umsetzung der erweiterten Herstellerverantwortung und die damit einhergehende verursachergerechte Finanzierung. Damit wird eine moderne umweltpolitische Zielorientierung entsprechend dem Verursacherprinzip umgesetzt. Hierzu haben Prof. Schitthelm, ehemaliger Vorstand des Niersverbands, und die Hochschule Ruhr-West ein Modell  entwickelt, welches eine Fondslösung vorschlägt, die eine verursachungsgerechte fiskalische Belastung z. B. von Medikamenteneinträgen vorsieht. Sie soll zur Finanzierung von Reinigungsmaßnahmen dienen und zugleich Anreize zur Vermei-dung schädlicher Stoffe schaffen._x000D_
Grundkonzept der Fondslösung:_x000D_
• Es wird ein Fonds eingerichtet, dessen Finanzmittel sich aus Beiträgen aller Verursacher (Hersteller und Importeure) der Spurenstoffproblematik speisen. Für die Koordinationsstelle des Fonds müsste nicht unbedingt eine neue Behörde geschaffen werden: Aufgrund großer Analogien zum Emissionshandel wäre z. B. eine Erweiterung der beim UBA verorteten Deutschen Emissionshandelsstelle denkbar, um Synergieeffekte zu nutzen und die administrativen Kosten zu minimieren._x000D_
• Als Verursacher gilt jeder Hersteller oder Importeur, der spurenstoffbelastete Produkte in Verkehr bringt – unabhängig davon, ob in dem Gewässereinzugsgebiet, in dem er angesiedelt ist, eine Umweltqualitätsnorm-Überschreitung vorliegt oder nicht. _x000D_
• Fonds-Beiträge werden verursachergerecht gemäß der relativen Schädlichkeit der Spurenstoffe ermittelt. Die Bestimmung der Schädlichkeit erfolgt auf Basis von Umweltqualitätsnormen oder vergleichbarer Festlegungen._x000D_
• Durch fortlaufende Gewässeruntersuchungen unter Berücksichtigung sowohl diffuser Quellen als auch Punktquellen werden die Beiträge dynamisch an die Entwicklung der Spurenstoffeinträge angepasst – sowohl in Bezug auf aktuell nachweisbare und relevante Spurenstoffe als auch hinsichtlich zukünftig neu identifizierter Spurenstoffe (UQN-Weiterentwicklung). Der (internationalen) Oberliegenproblematik wird dabei vollumfänglich Rechnung getragen._x000D_
• Die Fonds-Lösung ist technologieneutral, sodass Verursacher eigenständig entscheiden können, welche Maßnahmen sie zur Spurenstoffreduktion ergreifen wollen._x000D_
• Abwasserentsorger führen unter gewissen Voraussetzungen eine erweiterte Abwas-serbehandlung zur Spurenstoffelimination durch. Zusätzliche entstehende Kosten werden aus dem Fonds erstattet._x000D_
• Ebenso werden Kosten anwendungsbezogener Maßnahmen durch den Fonds gedeckt, deren zentrales Ziel die Sensibilisierung von professionellen und privaten Anwendern ist, um einen eintragsmindernden Umgang mit den entsprechenden Stoffen und Produkten zu induzieren._x000D_
Warum benötigen wir ein solches Modell?_x000D_
Ohne alternative Finanzierung könnte für die BürgerInnen in Deutschland über 30 Jahre eine Belastung von 36 Mrd. Euro entstehen, die einseitig mit der Finanzierung von Reinigungsleis-tungen über die Abwasserabgabe die VerbraucherInnen belasten würde. Das Fondsmodell greift dabei auch die ökonomischen und ökologischen Elemente des CO2-Emissionshandelssystems auf. Die jetzige Finanzierung von Reinigungsleistungen kommt einer Lizenz zur Verschmutzung gleich, da die Abwasserabgabe keine Anreize für die Hersteller bie-tet, die Spurenstoffeinträge zu vermeiden oder Innovationen zur Verringerung von Spuren-stoffeinträgen voranzubringen._x000D_
Die Kosten würden bei einer Finanzierung über die Abwasserabgabe gemäß Novelle des AbwAG allein die BürgerInnen zu tragen haben - eine Erhöhung der Abwassergebühren um bis zu 17 % wäre dann laut einer Studie der Beratungsgesellschaft civity management consulting die mögliche Folge. Alle Modelle, die ebenfalls Anreize zur Verringerung schädlicher Stoffe bieten und eine finanzielle Beteiligung der Verantwortlichen an Schadstoffbelastungen beinhalten, sind zu befürworten._x000D_
Hier ist auf eine europaweite Umsetzung des Kostendeckungsprinzips gemäß Art. 9 WRRL zu achten. Die Umsetzung in den einzelnen Mitgliedsstaaten sollte harmonisiert werden.</t>
  </si>
  <si>
    <t>Als Quelle im Zusammenhang mit dem Prinzip der Vermeidung an der Quelle sind nicht die Abwasserbehandlungsanlagen zu verstehen._x000D_
Das Vorsorge- und Verursacherprinzip sowie das Prinzip der Maßnahmen an der Quelle sind in diesem Kontext zu berücksichtigen.</t>
  </si>
  <si>
    <t>Zu Bestimmung und Benchmarking des derzeitigen Ausmaßes an Treibhausgasemissionen: Ziel ist hierbei die Verbesserung der Datenlage.</t>
  </si>
  <si>
    <t>Sonstige wurde nicht gewählt.</t>
  </si>
  <si>
    <t>Die Überwachung in Deutschland ist bereits sehr genau, eine weitere Überwachung auf europäischer Ebene ist deshalb nicht notwendig.</t>
  </si>
  <si>
    <t>Aus unserer Sicht ist eine Abstimmung zwischen nationaler und europäischer Regelsetzung erforderlich. Grundsätzlich sollten nationale Bestimmungen nicht durch europäische Vorgaben unterlaufen werden und Berücksichtung der örtlichen und regionalen Gegebenheiten sollte stets gewährleistet werden.</t>
  </si>
  <si>
    <t>Auf nationaler Ebene stehen bereits ausreichend Daten zur Verfügung (z.B. über das Umweltinformationsgesetz). Zudem besteht kein Bedürfnis von Seiten der Unternehmen auf europäische Daten zuzugreifen. Darüber hinaus werden bereits ausreichende Datenmengen erhoben und im Rahmen sektorieller Gesetzgebung an die Europäische Kommission weitergeleitet. Ein administrativer Mehraufwand setzt einen eindeutigen Mehrwert der Betroffenen voraus.</t>
  </si>
  <si>
    <t>Improved storm water overflow and urban run-off management;Improved handling of 'sensitive areas' and increased nutrient removal from urban waste water;Reduction of greenhouse gas emmissions</t>
  </si>
  <si>
    <t>Im Bezug auf die Fragen der Kostenverteilung ("Wären Sie bereit, höhere Gebühren für die Behandlung von kommunalem Abwasser zu zahlen, damit die Anlagen verbessert und Technologien zur Verringerung der Umweltverschmutzung eingeführt werden (beispielsweise zur Unterstützung der Einführung zusätzlicher Behandlungen des Wassers vor der Einleitung" und "Wenn die Abwasserüberwachung in eine überarbeitete Richtlinie über die Behandlung von kommunalem Abwasser aufgenommen wird, welche Art von Gruppe/Stelle sollte zusätzliche Kosten tragen?") ist davon abzuraten, etwaige Kosten auf die Abwasserentsorger bzw. deren Kunden abzuwälzen. Stattdessen sollte im Sinne des Verursacherprinzips und der Kontrolle an der Quelle eine verursachergerechte Finanzierung der Abwasserreinigungsleistungen im Fokus stehen.</t>
  </si>
  <si>
    <t>costs for the producer</t>
  </si>
  <si>
    <t>Some smaller plants don't have the financial capacity to adapt. But a provision would be a great motivator.</t>
  </si>
  <si>
    <t>If those data are available, then they should be used.</t>
  </si>
  <si>
    <t>Stadtentwässerung Dresden GmbH</t>
  </si>
  <si>
    <t xml:space="preserve">Die Verpflichtung von Gemeinden zu einem strategischen Planungsansatz zur Bewirtschaftung von Regenüberläufen und Siedlungsabflüssen sollte erst ab einer relevanten Größe erfolgen; Die Überwachung des Kanalnetzes sollte sich auf Mengen und Häufigkeiten der Entlastungen konzentrieren - permanente Schmutzfrachtmessungen sind aufwendig und nicht zielführend - hier empfiehlt es sich bei größeren und mittleren Standorten die Schmutzfrachtsimulation zu nutzen und diese zyklisch über Messkampagnen zu kalibrieren und verifizieren </t>
  </si>
  <si>
    <t xml:space="preserve">Die Definition der Gemeinden über die Bevölkerungsdichte ist nicht ausreichend - in diesem Zusammenhang muss auch die absolute Größe der Bevölkerung bekannt sein, um die Relevanz der Belastung zu bewerten </t>
  </si>
  <si>
    <t>Relevanz der Schwellenwerte des Vorhandenseins von Mikroplastik muss gewährleistet sein; bei einer Verpflichtung der Überwachung von Mikroplastik müssen vertretbare Überwachungszyklen definiert werden</t>
  </si>
  <si>
    <t>rechtlicher Handlungsrahmen; Stakeholder-Dialog aller Akteure</t>
  </si>
  <si>
    <t xml:space="preserve">eine Verpflichtung großer und kleinerer Unternehmen zur Energieverbrauchsprüfung und Senkung des Energieverbrauches ist i.A. nicht notwendig, da durch den Energieverbrauch maßgeblich die Betriebskosten bestimmt werden und folglich für die Betreiber ein Eigeninteresse besteht die Abwasserbehandlung energieeffizient durchzuführen  </t>
  </si>
  <si>
    <t xml:space="preserve">Verfahren und Technologien müssen nicht vorgeschrieben werden - durch eine Definition von zu erfüllenden Anforderungen definiert sich der Pool geeigneter Verfahren und Technologien von selbst </t>
  </si>
  <si>
    <t>der technische Fortschritt muss nicht gesondert geregelt werden - über Effizienz, Betriebssicherheit wird sich dieser im Rahmen von Investitionen/Reinvestitionen durchsetzen</t>
  </si>
  <si>
    <t>die Datenbasis wird unnötig erweitert ohne dass vergleichbare Schlüsse gezogen werden können</t>
  </si>
  <si>
    <t>Europabüro der bayerischen Kommunen im Namen der bayerischen kommunalen Spitzenverbände</t>
  </si>
  <si>
    <t xml:space="preserve">Nur die Kommission kann es schaffen, eine Herstellerverantwortung einzuführen. Das ist ein europaweites (möglicherweise sogar ein globales) Thema. Die Einführung einer Herstellerverantwortung sollte daher ein zentrales Thema der Kommunalabwasserrichtlinie sein. Die Fragen hierzu werden ausdrücklich begrüßt._x000D_
Im Zuge der Klimaanpassung kommt dem Regenwasserabfluss erhöhte Bedeutung zu: Regenrückhaltebecken, Versickerungssysteme und Mulden können den Regenwasserabfluss verzögern und Überflutungen mildern._x000D_
</t>
  </si>
  <si>
    <t xml:space="preserve">Es bedeutet extrem viel Bürokratie, die Kostenstrukturen so zu erfassen, dass sie für den Verbraucher zu vergleichbaren Ergebnissen führen. _x000D_
Die Informationen der jeweiligen Anlage stehen dem Verbraucher schon heute zur Verfügung. Zusätzliche Informationen und die dafür erforderlichen zusätzlichen Regelungen halten wir für überzogen._x000D_
</t>
  </si>
  <si>
    <t xml:space="preserve">Die Wiederverwendung von behandeltem Abwasser wird wichtiger, denn die Grundwasserstände gehen stark zurück. Aussagen zur Verwendung zur Bewässerung in der Landwirtschaft oder zur Bewässerung von öffentlichen Grünanlagen wären wünschenswert._x000D_
Bei der Reduktion von Treibhausgasen auf kommunalen Kläranlagen muss eine Gesamtbilanz gezogen werden: Die Energieeinsparung darf nicht auf Kosten der Reinigungsziele der Kläranlage gehen. Die Spurenstoffelimination über eine 4. Reinigungsstufe wird beispielsweise wieder sehr viel zusätzliche Energie erfordern und muss daher gut abgewogen werden._x000D_
</t>
  </si>
  <si>
    <t>Wir weisen auf die bestehenden technischen Regelwerke hin. Diese sind gerade bei der Niederschlagswasserbeseitigung besser geeignet als pauschale Mengengrenzen, weil auch die Herkunft des Niederschlagswassers und die Kapazität des zur Ableitung dienenden Gewässers mit berücksichtigt werden.</t>
  </si>
  <si>
    <t>Der Fokus der EU-weiten Regelung sollte bei den größeren Anlagen liegen.</t>
  </si>
  <si>
    <t>Das Null-Schadstoff-Ziel setzt voraus, dass die Herstellerverantwortung europaweit umgesetzt wird. Die „end-of-the-pipe“ Verantwortung und Finanzierung über alle Gebührenzahler reicht nicht aus, um den Green Deal umzusetzen. Die verursacherbezogene Vermeidung von Einträgen muss Vorrang erhalten.</t>
  </si>
  <si>
    <t>Die Einleitung von Stoffen über Indirekteinleitungen in das kommunale Kanalnetz darf nur dann rechtlich zulässig sein, wenn die Stoffe in der kommunalen Kläranlage behandelt werden können.</t>
  </si>
  <si>
    <t>Wichtig ist, dass das Thema Energieeinsparung und Energierückgewinnung aus Abwasser und Klärschlamm nicht alleine stehen: Auf der anderen Seite darf die bestmögliche Ausreinigung des Abwassers und die Reinigungsleistung der Kläranlage nicht aus dem Blick verloren werden. Starre Energieeffizienzklassen wären daher nicht zielführend.</t>
  </si>
  <si>
    <t>Es ist schwierig allgemein spezifische Verfahren vorzuschreiben, denn die Anlagen müssen die jeweilige Abwasserqualität berücksichtigen. Das geht nur "individuell".</t>
  </si>
  <si>
    <t>Eine EU-weite einheitliche Überwachungspraxis scheint sinnvoll.</t>
  </si>
  <si>
    <t>Bei der Einführung von Standards für die Abwasserüberwachung wird befürchtet, dass diese nicht die notwendige Betriebsbezogenheit haben könnten.</t>
  </si>
  <si>
    <t>Gemeindetag Baden-Württemberg, Städtetag Baden-Württemberg</t>
  </si>
  <si>
    <t>Die Maßgaben, die nach Durchführung der Konsultation zum kommunalen Abwasser ins Auge gefasst werden sind niedrigschwellig zu halten. Der bei uns bereits vorherrschende Standard ist mehr als ausreichend, insbesondere was die Umsetzung durch die mittelgroßen und kleineren Kommunen angeht (das wurde im Fragebogen auch so deutlich kenntlich gemacht). Auch dürfen die Ergebnisse der Konsultation nicht dazu führen, dass insbesondere in der Bundesrepublik eine Umsetzung erfolgt, die weit über das von der EU geforderte Ziel hinausgeht und mithin EU-weit keine gleichwertigen Standards gelten.</t>
  </si>
  <si>
    <t>CDP Worldwide (Europe) gGmbH</t>
  </si>
  <si>
    <t>The revision should also address standards for water reporting, which are not yet as consistently or universally established as those for GHG emissions. While GHG emissions are expressed in tons of CO2e, there is no single or interchangeable quantitative unit of measurement for tracking the risks and impacts associated with water. Factors that must be considered include available volumes, water quality, the degree of competition in the region concerned, as well as future scenarios for physical, regulatory, market and technological changes.</t>
  </si>
  <si>
    <t xml:space="preserve">Industrial and agricultural production are significant contributors to the pollution problem. Metals, petrochemicals and other chemical compounds produced by industrial activities such as mining, oil exploration, textile manufacturing, food production and pharmaceuticals are harmful to the environment and human health. Some are carcinogenic, others cause microbial resistance, others lead to mental health disorders and birth defects._x000D_
Despite such impacts, our analysis suggests that many companies remain unaware of these issues, let alone take responsibility for addressing them. The proportion of responding companies that monitor the quality of their wastewater discharges sits at 59%; this is basic action that all companies should be taking. Meanwhile, just 4.4% of responding companies are setting and reporting progress against pollution targets._x000D_
Our 2019 Global Water Report Cleaning up their Act, highlighted an awakening from governments and consumers to act on pollution. While there are seeds of best practice, we have a long way to go before the effective elimination and management of corporate water pollution becomes mainstream. When it comes to pollution, businesses that transition to a water-secure, zero carbon future have a unique opportunity to innovate, increase brand value and stand out from the crowd. Companies will need to look beyond the “business-as-usual” responses and pursue plans to grow differently – including designing out pollutants from products and harnessing value from wastewater.  _x000D_
(See: https://www.cdp.net/en/research/global-reports/cleaning-up-their-act; https://6fefcbb86e61af1b2fc4-c70d8ead6ced550b4d987d7c03fcdd1d.ssl.cf3.rackcdn.com/cms/reports/documents/000/005/577/original/CDP_Water_analysis_report_2020.pdf?1617987510)_x000D_
</t>
  </si>
  <si>
    <t>Introduce further requirements for monitoring and reporting of micropollutants at urban waste water treatment plant level;Incentivise the tracking of micropollutants to their point of origin and reduce their release at their source;Introduce new obligations on producers to finance additional treatment so that specific substances they are responsible for can be removed</t>
  </si>
  <si>
    <t xml:space="preserve">Corporate transparency on water security is a fundamental step in the transition to a water-secure, net-zero world. By regularly disclosing comparable, consistent and quantifiable information, businesses can identify water risks across their value chains and bring that risk into corporate decision-making. By identifying responses to these risks, companies can develop forward-looking targets and resilient business strategies._x000D_
Crucially, this information flows to stakeholders – including investors. More transparency provides more certainty for investors. How a company is addressing water risks and accounting for water security issues in its growth strategies and governance is vital information for investors. If this data is hidden from view, it is difficult, if not impossible, for investors to evaluate a company’s investment performance. _x000D_
In 2020, we saw a 20% increase in corporate disclosure through CDP’s water security questionnaire. 5,537 companies were requested to disclose data by their investors or their business customers; 2,934 companies disclosed, up from 2,433 in 2019. The uptick in responses has been particularly strong in the materials, retail and transportation sectors. For materials, this is in a large part due to a reclassification of chemical companies in 2020, from the manufacturing to the materials sector._x000D_
(See CDP’s 2020 global water report: https://www.cdp.net/en/research/global-reports/global-water-report-2020)_x000D_
</t>
  </si>
  <si>
    <t xml:space="preserve">The information on water risk that companies disclosed through CDP’s water questionnaire indicate that globally, the potential financial impact of water risks to businesses is over five times higher than the cost of addressing them. In 2020, the total potential financial impact of reported water risks was up to US$301 billion; while responders reported that the money required to mitigate those risks was only US$55 billion11. The potential financial impact reported is equivalent to the entire GDP of Pakistan12_x000D_
This holds true at an individual company level. The potential financial impact of water risks outweighed the cost of acting on those risks for more than three quarters of companies reporting on both figures. Mitigating water risks makes business sense._x000D_
(See CDP report: https://www.cdp.net/en/research/global-reports/global-water-report-2020)_x000D_
</t>
  </si>
  <si>
    <t>Allianz der öffentlichen Wasserwirtschaft e.V. (AöW)</t>
  </si>
  <si>
    <t xml:space="preserve">Es braucht in erster Linie Herstellerverantwortung auf der einen sowie wirksame und _x000D_
abgestimmte Zulassungsverfahren für alle relevanten Stoffgruppen auf der anderen _x000D_
Seite._x000D_
Für Produkte und Stoffe, die bislang keiner Zulassung bedürfen, die aber potentiell schädlich für den Wasserkreislauf sind, müssen Zulassungsverfahren eingeführt werden, die eine Vermeidung oder wenigstens eine Verminderung über Anwendungsbeschränkungen ermöglichen._x000D_
Die konsequente Umsetzung des Verursacherprinzips muss sich auch auf die Kostentragung für die von der Wasserwirtschaft ergriffenen Maßnahmen beziehen. _x000D_
</t>
  </si>
  <si>
    <t>Wir sehen in der Vermeidung der Einträge von Spurenstoffen in den Wasserkreislauf _x000D_
eine dringende Notwendigkeit. Erst wenn eine Vermeidung nicht greift, ist eine Vermin-_x000D_
derung anzustreben. Um das Ziel von möglichst unbelasteten Gewässern zu erreichen, _x000D_
bedarf es koordinierter und nachvollziehbarer Anstrengungen aller Beteiligten. Dazu _x000D_
zählen die Gesetzgeber, die Hersteller, Händler, Verbraucher und die Landwirtschaft _x000D_
ebenso wie die Akteure der Wasserwirtschaft. Dabei muss der Life-Cycle für jedes _x000D_
Produkt und alle relevanten Stoffe und Stoffgemische durchdacht werden, bevor sie auf _x000D_
den Markt kommen.</t>
  </si>
  <si>
    <t>Es ist ein Handeln bezogen auf den gesamten Wasserkreislauf notwendig. Wir sehen in diesem Zusammenhang insbesondere die Verursacher von Spurenstoffen in der Pflicht, durch geeignete Schutz-Maßnahmen und entsprechende Kostenbeteiligung ihren Beitrag zum Gewässerschutz zu leisten.</t>
  </si>
  <si>
    <t>Wir sehen in der Vermeidung der Einträge von Mikroschadstoffen in den Wasserkreislauf eine dringende Notwendigkeit. Erst wenn eine Vermeidung nicht greift, ist eine Verminderung  anzustreben. Um das Ziel von möglichst unbelasteten Gewässern zu erreichen, bedarf es koordinierter und nachvollziehbarer Anstrengungen aller Beteiligten.  Dazu zählen die Gesetzgeber, die Hersteller, Händler, Verbraucher und die Landwirtschaft ebenso wie die Akteure der Wasserwirtschaft. Dabei muss der Life-Cycle für jedes Produkt und alle relevanten Stoffe und Stoffgemische durchdacht werden, be-_x000D_
vor sie auf den Markt kommen._x000D_
Eine reine „End-of-the-Pipe-Strategie“, die alle Verminderungsmaßnahmen der Wasserwirtschaft aufbürdet, entspricht nicht dem umweltpolitischen Grundsatz des Vorsorgeprinzips (Vermeidung vor Verminderung). _x000D_
Wir sehen in  diesem  Zusammenhang insbesondere  die  Verursacher  der  Mikroschadstoff-Problematik in der Pflicht, durch geeignete Maßnahmen ihren Beitrag zum Gewässerschutz zu leisten._x000D_
Nur wenn diese Maßnahmen nicht ausreichend wirksam sind, oder ihnen soziale Gründe bzw. Erwägungen des Gemeinwohls entgegenstehen, sieht sich die öffentliche Wasserwirtschaft in der Verpflichtung, dort Maßnahmen zu ergreifen, wo es gewässerspezifisch oder wasserwirtschaftlich geboten ist._x000D_
Dies  darf  allerdings nicht auch noch dazu führen, dass einseitig die Wasserwirtschaft und damit die Gebührenzahler mit den Kosten belastet werden.</t>
  </si>
  <si>
    <t>Geeignetheit zur Vermeidung von gewässerschädlichen Einträgen.</t>
  </si>
  <si>
    <t xml:space="preserve">Kernaufgabe sollte immer noch die Behandlung von kommunalem Abwasser sein. Energieeffizienz sollte nur dort genutzt werden, wo es mit der "Kernaufgabe" auch sinnvoll erscheint und wirtschaftlich tragbar ist. Starre und undifferenzierte Vorgaben sind insoweit nicht sinnvoll. Erzwungenes  Energiesparen kann auch Probleme beim Betrieb verursachen und den Ausstoß von Emissionen erhöhen. _x000D_
Vielmehr sind finanzielle Anreize anzustreben, die optimale Lösungen ermöglichen. </t>
  </si>
  <si>
    <t>Linksniederrheinische Entwässerungs-Genossenschaft (LINEG)</t>
  </si>
  <si>
    <t>Diese Frage ist nur subjektiv zu beantworten. Wir in der Rolle der Abwasserentsorger verfügen bereits über diese Informationen. Über das Umweltinformationsgesetz ist der Zugang zu den oben genannten Informationen grundsätzlich gewährleistet. Sicherlich ist die Transparenz für den Bürger begrüßenswert, wenn sie einen klaren Mehrwert darstellt. Die Verhältnismäßigkeit bei der Bereitstellung von Informationen sollte gewahrt werden.</t>
  </si>
  <si>
    <t xml:space="preserve">- Die Kommunalabwasserrichtlinie sollte in ihren Regelungsbereichen nicht überfrachtet werden._x000D_
- Die Kommunalabwasserrichtlinie sollte kohärent zu anderen europäischen Regelungen sein._x000D_
- Die Problemstellung Mikroplastik und Mikroschadstoffe ist getrennt voneinander zu betrachten. Daher sollte es statt "Es sind neue Arten der Verschmutzung zu berücksichtigen..."  besser "... zu prüfen..." heißen. </t>
  </si>
  <si>
    <t xml:space="preserve">Aus Sicht der Wasserverbände in NRW ist dieser Punkt kein Thema. Für kleine Gemeinden sollte die Richtlinie verhältnismäßig gestaltet werden. </t>
  </si>
  <si>
    <t xml:space="preserve">Aus Sicht der Wasserverbände in NRW ist dieser Punkt kein Thema. Für individuelle Systeme sollte die Richtlinie verhältnismäßig gestaltet werden. </t>
  </si>
  <si>
    <t>- Verweis auf Studien, die belegen, dass &gt; 90% des Mikroplastiks im Klärschlamm verbleiben. Durch thermische Verwertung werden sie dem Kreislauf entzogen. _x000D_
- Redaktioneller Hinweis: Hier passen die Begrifflichkeiten der Überschrift und der Fragen nicht zusammen. Zudem gibt es Diskrepanzen zwischen der deutschen und der englischen Übersetzung.</t>
  </si>
  <si>
    <t xml:space="preserve">- Rechtlich verpflichtende Umsetzung_x000D_
- Gerechte Verteilung der Kosten, _x000D_
- EPR sollte Anreize zur Vermeidung schädlicher Stoffe sowie einen Beitrag zur Finanzierung von Maßnahmen leisten._x000D_
- Akzeptanz bei Herstellern und Verbrauchern wichtig_x000D_
- Information der Öffentlichkeit_x000D_
</t>
  </si>
  <si>
    <t>- Pauschale Reduktionsvorgaben zur Verringerung des Energieverbrauchs sind aufgrund der großen Unterschiede von Kläranlagen und der bereits erfolgten Anstrengungen in der energetischen Verbesserung nicht zielführend und sollten daher vermieden werden._x000D_
- Einführung von Zielwerten: Abhängigkeit von räumlichen Gegebenheiten ist wichtig, beste verfügbare Technik, optimale Energieverwendung_x000D_
- Die Reinigungsleistung sollte in der Kommunalabwasserrichtlinie im Vordergrund stehen. Weitere Reinigungsstufen ziehen auch einen höheren CO2-Ausstoß und Energieverbrauch nach sich.</t>
  </si>
  <si>
    <t>- Kohärenz zu anderen europäischen Richtlinien und Verordnungen beachten (z.B. Klärschlammrichtlinie und Verordnung Water Reuse).</t>
  </si>
  <si>
    <t xml:space="preserve">- Weitere F&amp;E nötig_x000D_
- In den Fachverbänden der Wasser-/Abwasserbranche in Deutschland wird über Maßnahmen zur Verringerung von Treibhausgasemissionen im Abwassersektor bereits intensiv beraten. Durch die große Expertise sollten diese in die Ableitung von Zielwerten eingebunden werden. </t>
  </si>
  <si>
    <t>Vorsehen einer neuen Überwachungspflicht für Quecksilber: Quecksilber wird vorrangig atmosphärisch in die Gewässer eingetragen und nicht über den Abwasserpfad.</t>
  </si>
  <si>
    <t>Landeshauptstadt Dresden, Straßen- und Tiefbauamt</t>
  </si>
  <si>
    <t>keine Angaben</t>
  </si>
  <si>
    <t>Improved management of discharges from smaller agglomerations;Improved management of individual and other appropriate systems;Improved sludge and waste water reuse</t>
  </si>
  <si>
    <t>An Industriellen/Gewerblichen Indirekteinleiter müssen verschärfte Anforderungen bezüglich Schadstofffracht und Schadstoffkonzentrationen gestellt werden. Dabei ist wichtig, dass mindestens die Konzentrationen in Stichproben, maximal 2Stundenproben festgelegt werden, NICHT in Tages-,Monats- oder gar Jahresdurchschnittswerten. Auch Mikroschadstoffe sind (ggf. als Summenparameter) zu berücksichtigen. Ebenso ist eine STAATLICHE Überwachung festzulegen, eine Selbstüberwachung oder Überwachung durch Private ist nur als zusätzliche Maßnahme zu fordern. Selbstverständlich sind Abwasservorbehandlungen an der Anfallstelle für Parameter zu fordern, die in einer kommunalen Kläranlage nicht gezielt ausreichend eliminiert werden können. _x000D_
Selbstverständlich müssen auch Abwasserabschläge bei Regenereignissen vermieden/minimiert werden und durch Auffangbecken zurück gehalten werden oder behandelt werden._x000D_
Niederschlagswasser sollte durch strukturelle Maßnahmen (Versickerung/Rückhaltung) vermindert werden und mindestens aus Verkehrsflächen und gewerblich genutzten Flächen behandelt werden. _x000D_
Unbelastetes Wasser (einige Kühlwässer und nicht/gering verschmutztes Niederschlagswasser) sollten weitestgehend nicht der Kläranlage zugeleitet werden (zumindest bei neuen Ansiedlungen).</t>
  </si>
  <si>
    <t>Die o.g. Zusammenstellung ist richtig, sie sollte noch in sofern ergänzt werden, dass die Kläranlagen einer staatlichen Kontrolle und regelmäßiger Überwachung unterliegen müssen. Kontrollen durch Private können nur ergänzend sein.</t>
  </si>
  <si>
    <t>Grundsätzlich sollten Mikroschadstoffe an der Anfallstelle (industrielle/gewerbliche Indirekteinleiter, aber auch Hotspots wie z.B. Krankenhäuser) vorbehandelt werden (wenn sie nicht vermieden werden können), dadurch verringert sich die Schadstofffracht, auch falls die kommunale Kläranlage eine 4. Reinigungsstufe besitzt (da in den meisten Fällen auch dann die Eliminierungsrate keine 100% beträgt).</t>
  </si>
  <si>
    <t>Es bedarf einer Definition der Mikroschadstoffe. Indirekteinleiter müssen Mikroschadstoffe in einem Abwasserkataster aufführen, Produkthersteller und Importeure müssen die eingesetzten Mikroschadstoffe nennen (ggf. können einige Mikroschadstoffe in Gruppen zusammengefasst werden)</t>
  </si>
  <si>
    <t>Wie schon vorher genannt: wichtig ist eine STAATLICHE Überwachung, private Überwachung (auch Selbstüberwachung) kann nur zusätzlich erfolgen. Ebenso wichtig ist eine Abwasserkontrolle aus einer kurzfristigen Probenahme (Stichprobe/qualifizierte Stichprobe, 2Stundenprobe), ein Monats/Jahresmittelwert verwässert nur die Anforderungen sehr stark. Gewässer werden durch Kurzzeitbelastungen geschädigt, nur bei sich akkumulierenden Stoffen durch (Jahres)Frachten.</t>
  </si>
  <si>
    <t>Ruhrverband</t>
  </si>
  <si>
    <t>Zu den aufgeführten Themen würden wir gerne weitere Anmerkungen einbringen._x000D_
- Verringerung des Nährstoffeintrags in Wasserkörper zur Vermeidung einer möglichen Eutrophierung: Eine Kohärenz zur Klärschlammverordnung sollte gewährleistet werden, ohne eine Verschärfung der nationalen Vorgaben mit sich zu ziehen.</t>
  </si>
  <si>
    <t>Bezüglich Haushalte: die Kategorie "Städte und Gemeinden" sollte hier auch bspw. städtische Krankenhäuser miteinschließen._x000D_
Bezüglich Landwirtschaft: wir verstehen die Kategorie "Nutznießer" im Sinne von Anwendern von Pestiziden, etc.</t>
  </si>
  <si>
    <t>Vermeidungsgrundsatz stärken; Schädlichkeit von Niederschlagswasser verringern; die Wasserqualität und die Leistungsfähigkeit des Gewässers sollte maßgebend für die Maßnahmen in Behandlungsanlagen kleiner Gemeinden sein</t>
  </si>
  <si>
    <t xml:space="preserve">Zu Überprüfung der Begriffsbestimmung von ISGM: Aus Sicht der deutschen Wasserwirtschaft sind die bestehenden nationalen Vorgaben verhältnismäßig und ausreichend. Im Jahr 2016 betrug der Anschlussgrad in Deutschland 97,1 %. Kleinanlagen werden in Deutschland zentral von einem Prüfinstitut bewertet, um eingesetzt werden zu können. Die rechtlichen Anforderungen sind je nach Anlagenart basierend auf einem detaillierten Anforderungskatalog der DWA bzw. über DIN-Regelungen geregelt. Durch die sich stark unterscheidenden lokalen Begebenheiten ist das Subsidiaritätsprinzip zu berücksichtigen. </t>
  </si>
  <si>
    <t>Wir plädieren für eine EU-weit einheitliche Definition bei der Ausweisung von empfindlichen Gebieten und empfiehlt in diesem Zusammenhang eine Vereinheitlichung mit der entsprechenden Definition in der Nitrat-Richtlinie (91/676/EWG).                            _x000D_
Aus Sicht der deutschen Wasserwirtschaft wird ein risikobasierter, gewässerbezogener Ansatz bevorzugt. Basierend darauf sollte entschieden werden, ob weiterführende Regelungen erforderlich sind. Nicht für alle Gewässer sind etwa Phosphor- und Stickstoffeinträge relevant. Für die in diese Gewässer einleitenden Anlagen wäre es daher nicht zielführend, schärfere Grenzwerte verpflichtend vorzuschreiben. Wir weisen darauf hin, dass bei der Festlegung möglicher Grenzwerte stets der Grundsatz der Verhältnismäßigkeit gewahrt werden sollte. Grenzwerte sollten immer verhältnismäßig und zielführend sein und die Rückkoppelung zu den Einträgen bewirken. In Bezug auf Phosphor und Stickstoff sprichen wir uns gegen eine Verschärfung der Grenzwerte aus. Gleichzeitig betonen wir die Wichtigkeit der Sicherstellung einer EU-weit einheitlichen Überwachungspraxis. Eine europaweite Angleichung für die Parameter P und N sowie die Sicherstellung von Umsetzung und Vollzug in allen Mitgliedstaaten ist wünschenswert. Dabei sollte jedoch stets darauf geachtet werden, die Vollzugspraxis im Sinne der Verhältnismäßigkeit und Angemessenheit auch für kleine Kläranlagen praktikabel zu gestalten. Vor diesem Hintergrund plädieren wirfür eine europaweit einheitliche Umsetzung der 24 h-Mischprobe.</t>
  </si>
  <si>
    <t>1) Zum Thema Mikroschadstoffe: Wir begrüßen einen EU-weiten Ansatz für Mikroschadstoffe, der sich auf die wichtigsten Substanzen konzentriert und die Möglichkeit bietet, relevante Stoffe auch zukünftig ergänzen zu können. Die einschlägigen Richtlinien müssten dann entsprechend angepasst werden. Die Entwicklung von Summen- oder Gruppenparametern oder gezielt wirkungsbezogener Analytik sollte vorangetrieben werden. Die Notwendigkeit einer technischen Aufrüstung von Kläranlagen sollte hingegen in der Entscheidungshoheit der nationalen zuständigen Behörden liegen. Dabei sollte stets das Prinzip der lokalen Gegebenheit (z.B. der Schutz von Trinkwasserressourcen, Unterliegerschutz, Erhalt und Wiederherstellung der biologischen Vielfalt der Gewässer), Kohärenz zur Wasserrahmenrichtlinie, der Kosteneffizienz und der Verhältnismäßigkeit berücksichtigt werden. _x000D_
_x000D_
2) Zum Thema Mikroplastik: Aus unserer Sicht ist es Aufgabe der Europäischen Kommission, eine EU-weit einheitliche Messmethodik zu definieren und somit die Vergleichbarkeit der ermittelten Werte EU-weit sicherzustellen. Die Entwicklung sollte wissenschaftlich erfolgen. Dies könnte durch eine Unterstützung und gezielte Förderung der Wissenschaft in diesem essenziellen Punkt erfolgen. Dies steht auch im Einklang mit Art. 13(6) der EU-Trinkwasserrichtlinie. Erst auf dieser Basis können ein Status quo und eine Vergleichbarkeit auf europäischer Ebene ermittelt sowie darauf aufbauend konkrete Anforderungen an die Mitgliedstaaten gestellt werden._x000D_
Auf europäischer Ebene sollte, wo notwendig, gemäß dem Vorsorgeprinzip ein Verbot des Einsatzes von schwer abbaubarem Mikroplastik in bestimmten Produkten geprüft werden. Mikroplastikpartikel haben überwiegend eine umweltoffene Anwendung. Grundsätzlich sollten Maßnahmen an der Quelle der Verursachung (Verbot und Substitution von Mikroplastikpartikeln) Vorrang vor nachgeschalteten Maßnahmen gemäß dem Vorsorgeprinzip und Verursacherprinzip haben.</t>
  </si>
  <si>
    <t>Die Überwachung in Deutschland ist bereits sehr genau, eine weitere Überwachung auf europäischer Ebene ist deshalb nicht notwendig. Allerdings sollte die Überwachungsschärfe EU-einheitlich sein.</t>
  </si>
  <si>
    <t>Emschergenossenschaft/Lippeverband</t>
  </si>
  <si>
    <t>Verweis auf Studien, die belegen, dass &gt; 90 % des Mikroplastiks im Klärschlamm verbleiben. Durch thermische Verwertung werden sie dem Kreislauf entzogen. Aufsalzung der Gewässer durch Fällung von Phosphor</t>
  </si>
  <si>
    <t>Diese Frage ist nur subjektiv zu beantworten. Wir in der Rolle der Abwasserentsorger verfügen bereits über Informationen. Über das Umweltinformationsgesetz ist der Zugang zu den oben genannten Informationen grundsätzlich gewährleistet. Sicherlich ist die Transparenz für den Bürger begrüßenswert, wenn sie einen klaren Mehrwert darstellt. Die Verhältnismäßigkeit bei der Bereitstellung von Informationen sollte gewahrt sein.</t>
  </si>
  <si>
    <t>-Die Kommunalabwasserrichtlinie sollte in ihren Regelungsbereichen nicht überfracht werden._x000D_
- Die Kommunalabwasserrichtlinie sollte kohärent zu anderen europäischen Regelungen sein._x000D_
Die Problemstellung Mikroplastik und Mikroschadstoffe ist getrennt voneinander zu betrachten. Daher sollte es statt "Es sind neue Arten der Verschmutzung zu berücksichtigen.." besser ".. zu püfen" heißen.</t>
  </si>
  <si>
    <t>Aus Sicht der Wasserverbände in NRW ist dieser Punkt kein Thema. Für kleine Gemeinden sollten die Richtlinie verhältnismäßig gestaltet werden.</t>
  </si>
  <si>
    <t>Aus Sicht der Wasserverbände in NRW ist dieser Punkt kein Thema. Für individuelle Systeme sollten die Richtlinie verhältnismäßig gestaltet werden.</t>
  </si>
  <si>
    <t>- Verweis auf die Studie, die belegen, dass &gt; 90 &amp; des Mikroplastiks im Klärschlamm verbleiben. Durch thermische Verwertung werden sie dem Kreislauf entzogen.</t>
  </si>
  <si>
    <t>- Rechtlich verpflichtende Umsetzung_x000D_
- Gerechte Verteilung der Kosten_x000D_
- EPR sollte Anreize zur Vermeidung schädlicher Stoffe sowie einen Beitrag zur Finanzierung von Maßnahmen leisten._x000D_
- Akzeptanz bei Herstellern und Verbrauchern wichtig_x000D_
Informationen der Öffentlichkeit</t>
  </si>
  <si>
    <t>- Kohärenz zu anderen europäischen Richtlinien und Verordnungen beachten (z. B. Klärschlammrichtlinie und Verordnung Water Reuse)</t>
  </si>
  <si>
    <t>- Weitere F &amp; E nötig_x000D_
- In den Fachverbänden der Wasser-/Abwasserbranche in Deutschland wird über Maßnahmen zur Verringerung von Treibhausgasemissionen im Abwassersektor bereits intensiv beraten. Durch die große Expertise sollten diese in die Ableitung von Zielwerten eingebunden werden.</t>
  </si>
  <si>
    <t xml:space="preserve"> BDE Bundesverband der Deutschen Entsorgungs-, Wasser- und Rohstoffwirtschaft e. V.</t>
  </si>
  <si>
    <t>Biodiversity and/or environment;Climate policy;Energy;Water industry and/or management;Waste water treatment sector</t>
  </si>
  <si>
    <t>Nährstoffrückgewinnung</t>
  </si>
  <si>
    <t>Die ordnungsgemäße Überwachung und Instandhaltung der Kanalnetze und der Haushaltsanschlüsse muss besser gewährleistet werden.</t>
  </si>
  <si>
    <t>Festlegung von Grenzwerten für einzelne Referenzparameter</t>
  </si>
  <si>
    <t>Der CSB kann gestrichen werden, sofern der TOC mit Küvettenschnelltests reproduzierbar gemessen werden kann – wenn nicht, sollte weiterhin CSB überwacht werden.</t>
  </si>
  <si>
    <t>Local authorities;General public, through water charges;Health authorities</t>
  </si>
  <si>
    <t>Improved storm water overflow and urban run-off management;Improved handling of 'sensitive areas' and increased nutrient removal from urban waste water;Improved sludge and waste water reuse</t>
  </si>
  <si>
    <t>Entsorgungsverband Saar (EVS)</t>
  </si>
  <si>
    <t>Arbeitsgemeinschaft der Wasserwirtschaftsverbände in NRW e.V.</t>
  </si>
  <si>
    <t>Studien belegen, dass &gt; 90% des Mikroplastiks im Klärschlamm verbleiben. Durch thermische Verwertung werden sie dem Kreislauf entzogen. _x000D_
Aufsalzung der Gewässer durch Fällung von Phosphor muss mit betrachtet werden.</t>
  </si>
  <si>
    <t>Für kleine Gemeinden sollte die Richtlinie verhältnismäßig gestaltet werden.</t>
  </si>
  <si>
    <t xml:space="preserve">Für individuelle Systeme sollte die Richtlinie verhältnismäßig gestaltet werden. </t>
  </si>
  <si>
    <t>- Studien belegen, dass &gt; 90% des Mikroplastiks im Klärschlamm verbleiben. Durch thermische Verwertung werden sie dem Kreislauf entzogen. _x000D_
- Redaktioneller Hinweis: Hier passen die Begrifflichkeiten der Überschrift und der Fragen nicht zusammen. Zudem gibt es Diskrepanzen zwischen der deutschen und der englischen Übersetzung.</t>
  </si>
  <si>
    <t>- Rechtlich verpflichtende Umsetzung_x000D_
- Gerechte Verteilung der Kosten_x000D_
- EPR sollte Anreize zur Vermeidung schädlicher Stoffe sowie einen Beitrag zur Finanzierung von Maßnahmen leisten._x000D_
- Akzeptanz bei Herstellern und Verbrauchern wichtig_x000D_
- Information der Öffentlichkeit</t>
  </si>
  <si>
    <t>Kohärenz zu anderen europäischen Richtlinien und Verordnungen beachten (z.B. Klärschlammrichtlinie und Verordnung Water Reuse).</t>
  </si>
  <si>
    <t>Bundesverband deutsche Industrie</t>
  </si>
  <si>
    <t>Chemical industry;Energy;Waste water treatment sector</t>
  </si>
  <si>
    <t xml:space="preserve">Eine einseitige finanzielle Belastung nur der Hersteller zur Konkretisierung des Verursacherprinzips ist aus Sicht der deutschen Industrie nicht sachgerecht. Bei der Auslegung des Verursacherprinzips sind sämtliche Akteure, wie Hersteller, Handel, private und gewerbsmäßige Verbraucher und Landwirtschaft zu berücksichtigen. Grundsätzlich müssen im Rahmen des Verursacherprinzips alle verantwortlichen Verursacher einer Umweltbelastung die Kosten für deren Vermeidung oder Beseitigung tragen. Der Eintrag von Spurenstoffen in Gewässer unterliegt unterschiedlichen Kausalketten, es kommen somit verschiedene Verursacher in Betracht. Bei der konkreten Auswahlentscheidung im Hin-blick auf die Heranziehung oder Nichtheranziehung eines Verursachers ist zunächst zu fragen, welchen unmittelbaren Beitrag er zu der Gewässerbelastung beigetragen hat. Des Weiteren ist zu prüfen, welche Belastung welchem Akteur zugewiesen wird. _x000D_
_x000D_
Wenn man den Begriff des Verursachers extensiv auslegt, dann sind sämtliche Akteure – Hersteller, Handel, private und gewerbsmäßige Verbraucher, wie zum Bespiel auch Krankenhäuser und Landwirtschaft - zu berücksichtigen. Wie eine möglichst hohe Umweltqualität erreicht werden kann, welche Lösung sich als wirtschaftlich und verwaltungstechnisch günstig erweist, ob die Auswahl für die Betroffenen zumutbar ist, welche rechtlichen Schranken im Einzelfall bestehen, und wie hoch die politischen Durchsetzungschancen sind, ist politisch mit allen relevanten Akteuren abzuwägen._x000D_
</t>
  </si>
  <si>
    <t>GELSENWASSER Dresden GmbH</t>
  </si>
  <si>
    <t>Wir plädieren für eine EU-weit einheitliche Definition bei der Ausweisung von empfindlichen Gebieten und empfiehlt in diesem Zusammenhang eine Vereinheitlichung mit der entsprechenden Definition in der Nitrat-Richtlinie (91/676/EWG).                            _x000D_
Aus Sicht der deutschen Wasserwirtschaft wird ein risikobasierter, gewässerbezogener Ansatz bevorzugt. Basierend darauf sollte entschieden werden, ob weiterführende Regelungen erforderlich sind. Nicht für alle Gewässer sind etwa Phosphor- und Stickstoffeinträge relevant. Für die in diese Gewässer einleitenden Anlagen wäre es daher nicht zielführend, schärfere Grenzwerte verpflichtend vorzuschreiben. Wir weisen darauf hin, dass bei der Festlegung möglicher Grenzwerte stets der Grundsatz der Verhältnismäßigkeit gewahrt werden sollte. Grenzwerte sollten immer verhältnismäßig und zielführend sein und die Rückkoppelung zu den Einträgen bewirken. In Bezug auf Phosphor und Stickstoff sprechen wir uns gegen eine Verschärfung der Grenzwerte aus. Gleichzeitig betonen wir die Wichtigkeit der Sicherstellung einer EU-weit einheitlichen Überwachungspraxis. Eine europaweite Angleichung für die Parameter P und N sowie die Sicherstellung von Umsetzung und Vollzug in allen Mitgliedstaaten ist wünschenswert. Dabei sollte jedoch stets darauf geachtet werden, die Vollzugspraxis im Sinne der Verhältnismäßigkeit und Angemessenheit auch für kleine Kläranlagen praktikabel zu gestalten. Vor diesem Hintergrund plädieren wir für eine europaweit einheitliche Umsetzung der 24 h-Mischprobe.</t>
  </si>
  <si>
    <t>End-of-Pipe-Lösungen in der Abwasserwirtschaft stellen weder eine ganzheitliche noch eine nachhaltige Lösung dar. _x000D_
Notwendig ist deshalb eine rechtlich verpflichtende Umsetzung der erweiterten Herstellerverantwortung und die damit einhergehende verursachergerechte Finanzierung. Damit wird eine moderne umweltpolitische Zielorientierung entsprechend dem Verursacherprinzip umgesetzt. Hierzu haben Prof. Schitthelm, ehemaliger Vorstand des Niersverbands, und die Hochschule Ruhr-West ein Modell entwickelt, welches eine Fondslösung vorschlägt, die eine verursachungsgerechte fiskalische Belastung z. B. von Medikamenteneinträgen vorsieht. Sie soll zur Finanzierung von Reinigungsmaßnahmen dienen und zugleich Anreize zur Vermeidung schädlicher Stoffe schaffen._x000D_
Grundkonzept der Fondslösung:_x000D_
• Es wird ein Fonds eingerichtet, dessen Finanzmittel sich aus Beiträgen aller Verursacher (Hersteller und Importeure) der Spurenstoffproblematik speisen. Für die Koordinationsstelle des Fonds müsste nicht unbedingt eine neue Behörde geschaffen werden: Aufgrund großer Analogien zum Emissionshandel wäre z. B. eine Erweiterung der beim UBA verorteten Deutschen Emissionshandelsstelle denkbar, um Synergieeffekte zu nutzen und die administrativen Kosten zu minimieren._x000D_
• Als Verursacher gilt jeder Hersteller oder Importeur, der spurenstoffbelastete Produkte in Verkehr bringt – unabhängig davon, ob in dem Gewässereinzugsgebiet, in dem er angesiedelt ist, eine Umweltqualitätsnorm-Überschreitung vorliegt oder nicht. _x000D_
• Fonds-Beiträge werden verursachergerecht gemäß der relativen Schädlichkeit der Spurenstoffe ermittelt. Die Bestimmung der Schädlichkeit erfolgt auf Basis von Umweltqualitätsnormen oder vergleichbarer Festlegungen._x000D_
• Durch fortlaufende Gewässeruntersuchungen unter Berücksichtigung sowohl diffuser Quellen als auch Punktquellen werden die Beiträge dynamisch an die Entwicklung der Spurenstoffeinträge angepasst – sowohl in Bezug auf aktuell nachweisbare und relevante Spurenstoffe als auch hinsichtlich zukünftig neu identifizierter Spurenstoffe (UQN-Weiterentwicklung). Der (internationalen) Oberliegenproblematik wird dabei vollumfänglich Rechnung getragen._x000D_
• Die Fonds-Lösung ist technologieneutral, sodass Verursacher eigenständig entscheiden können, welche Maßnahmen sie zur Spurenstoffreduktion ergreifen wollen._x000D_
• Abwasserentsorger führen unter gewissen Voraussetzungen eine erweiterte Abwasserbehandlung zur Spurenstoffelimination durch. Zusätzliche entstehende Kosten werden aus dem Fonds erstattet._x000D_
• Ebenso werden Kosten anwendungsbezogener Maßnahmen durch den Fonds gedeckt, deren zentrales Ziel die Sensibilisierung von professionellen und privaten Anwendern ist, um einen eintragsmindernden Umgang mit den entsprechenden Stoffen und Produkten zu induzieren._x000D_
Warum benötigen wir ein solches Modell?_x000D_
Ohne alternative Finanzierung könnte für die BürgerInnen in Deutschland über 30 Jahre eine Belastung von 36 Mrd. Euro entstehen, die einseitig mit der Finanzierung von Reinigungsleistungen über die Abwasserabgabe die VerbraucherInnen belasten würde. Das Fondsmodell greift dabei auch die ökonomischen und ökologischen Elemente des CO2-Emissionshandelssystems auf. Die jetzige Finanzierung von Reinigungsleistungen kommt einer Lizenz zur Verschmutzung gleich, da die Abwasserabgabe keine Anreize für die Hersteller bietet, die Spurenstoffeinträge zu vermeiden oder Innovationen zur Verringerung von Spurenstoffeinträgen voranzubringen._x000D_
Die Kosten würden bei einer Finanzierung über die Abwasserabgabe gemäß Novelle des AbwAG allein die BürgerInnen zu tragen haben - eine Erhöhung der Abwassergebühren um bis zu 17 % wäre dann laut einer Studie der Beratungsgesellschaft civity management consulting die mögliche Folge. Alle Modelle, die ebenfalls Anreize zur Verringerung schädlicher Stoffe bieten und eine finanzielle Beteiligung der Verantwortlichen an Schadstoffbelastungen beinhalten, sind zu befürworten._x000D_
Hier ist auf eine europaweite Umsetzung des Kostendeckungsprinzips gemäß Art. 9 WRRL zu achten. Die Umsetzung in den einzelnen Mitgliedsstaaten sollte harmonisiert werden.</t>
  </si>
  <si>
    <t xml:space="preserve">  - </t>
  </si>
  <si>
    <t>Aus unserer Sicht ist eine Abstimmung zwischen nationaler und europäischer Regelsetzung erforderlich. Grundsätzlich sollten nationale Bestimmungen nicht durch europäische Vorgaben unterlaufen werden und Berücksichtigung der örtlichen und regionalen Gegebenheiten sollte stets gewährleistet werden.</t>
  </si>
  <si>
    <t xml:space="preserve">Evonik Industries </t>
  </si>
  <si>
    <t xml:space="preserve">Wir als Evonik halten einen europäischen Ansatz beim Thema Spurenstoffe für nicht zielführend. Die Probleme hierbei sind lokal und sollten als solche so behandelt werden. Die Produkte der Chemieindustrie sind hoch reguliert (z. B. durch REACH-VO). Das Gleiche gilt für die Produktion selbst. Über die IED und den BREF-Prozess wird der Stand der Technik für Abwasserreinigungsanlagen etc. vorgeschrieben. Weiterhin gilt im Wasserrecht das Verursacherprinzip. Dabei ist der Verursacher für die Einleitungen verantwortlich. Wir sehen bei der Nutzung durch den Bürger von Produkten mit anschließender Einleitung also auch eine Verantwortung. Wir sehen uns nicht bereit, die Verschmutzung aus der Einleitung von Bürgern in die kommunalen Anlagen über den Begriff "erweiterte Herstellerverantwortung" zu finanzieren. Vielmehr sehen wir hier die Gesellschaft insgesamt in der Verantwortung (siehe auch "Schweizer Modell"). _x000D_
_x000D_
Im Fragebogen wird der Begriff "Mikroschadstoff" verwendet. Hierbei geht die Definition nur vom Vorhandensein des Stoffes im Gewässer aus, unabhängig von einer evtl. Schadwirkung. Innerhalb der deutschen Spurenstoffstrategie des Bundes hat sich der Begriff "relevanter Spurenstoff" etabliert. Eine entsprechende Definition muss hier vorgelegt werden, um die Fragen der Konsultation zielgerichtet beantworten zu können. _x000D_
</t>
  </si>
  <si>
    <t>siehe oben</t>
  </si>
  <si>
    <t>Nordwasser GmbH Rostock</t>
  </si>
  <si>
    <t>erweiterte Produktverantwortung, erweiterte Herstellerverantwortung sollte für den Wasserbereich auf europäischer Ebene Entwickelt werden</t>
  </si>
  <si>
    <t>alle relevanten Stoffe sollten reduziert werden Messbarkeit genügt nicht vgl. Orientierungsmodell des Spurenstoffsdialogs des Bundes (persistent, mobil sowie ökotoxisch oder humantoxisch</t>
  </si>
  <si>
    <t>Es besteht u.a. ein Spannungsverhältnis zwischen Energieeinsparung und Treibhausgasemissionen: Erhebliche Energieeinsparung z.B. in der Belebung (Biologie) kann zur Erhöhung der Emissionen führen (Betriebsproblem)</t>
  </si>
  <si>
    <t>rechtliche Handlungsmöglichkeiten sind zu klären. Ordnungsrechtliche Maßnahmen sind mit zu beachten.</t>
  </si>
  <si>
    <t>Vorgaben sind sinnvoll, energieffiziente Techniken einzusetzen. Starre Energieeffizienzklassen sind jedoch nicht sinnvoll. Einseitig forciertes Energiesparen kann Betriebsprobleme verursachen und den Ausstoß von Emissionen stark erhöhen.</t>
  </si>
  <si>
    <t>Improved storm water overflow and urban run-off management;Improved management of discharges from smaller agglomerations;Improved management of individual and other appropriate systems</t>
  </si>
  <si>
    <t>DWA Umfrage Zustand der kanalisation in Deutschland 2020_x000D_
32. Leistungsnachweis kommunaler Kläranlagen, 2019 DWA</t>
  </si>
  <si>
    <t>Informationen über CO2- Emissionen sind schon jetzt möglich, Informationen über Methan und Lachgas sind schwierig zu erhalten, aber wünschenswert</t>
  </si>
  <si>
    <t>https://de.dwa.de/files/_media/content/03_THEMEN/Enwaesserungssystem/Kanalumfrage/Zustand-der-Kanalisation-2020.pdf_x000D_
https://de.dwa.de/files/_media/content/06_SERVICE/Zahlen%20%7%20Fakten%20%Umfragen/leistungsnachweis%202019_netz.pdf</t>
  </si>
  <si>
    <t xml:space="preserve">BDEW Bundesverband der Energie- und Wasserwirtschaft e.V. </t>
  </si>
  <si>
    <t>Energy;Water industry and/or management;Waste water treatment sector</t>
  </si>
  <si>
    <t>Zu den aufgeführten Themen würden wir gerne weitere Anmerkungen einbringen._x000D_
- Verringerung des Nährstoffeintrags in Wasserkörper zur Vermeidung einer möglichen Eutrophierung: Eine Kohärenz zur Klärschlammverordnung sollte gewährleistet werden, ohne eine Verschärfung der nationalen Vorgaben mit sich zu ziehen._x000D_
- Bekämpfung der Verschmutzung durch Mikroschadstoffe und Mikroplastik: Prioritär sollte die Verschmutzung durch Mikroschadstoffe und Mikroplastik basierend auf der Umsetzung des Vorsorge- und Verursacherprinzips erreicht werden._x000D_
- Verbesserung der Energieeffizienz von kommunalen Abwasserbehandlungsanlagen: Etwaige Anforderungen an die Abwasserwirtschaft müssen in Relation zu bereits vorgenommenen Effizienzanstrengungen der einzelnen Abwasserunternehmen stehen. _x000D_
- Bessere Förderung der Wiederverwendung von Wasser: Es bedarf einer differenzierten Haltung nach Art der Wiederverwendung._x000D_
- Verpflichtung zur Abwasserüberwachung als Frühwarnsystem zur Verhinderung der Ausbreitung potenzieller Viren und Krankheitserreger, einschließlich COVID-19: Die Finanzierung einer solche Verpflichtung muss geklärt werden. Unangemessene erweiterte Pflichten für Abwasserunternehmen müssen vermieden werden._x000D_
- Beschleunigung der Einführung von Innovationen im kommunalen Abwassersektor: Die Einführung von Innovationen sollte nicht mit der flächendeckenden Einführung der 4.Reinigungsstufe gleichgesetzt werden.</t>
  </si>
  <si>
    <t>Informationen an die Öffentlichkeit sollten auf eine geringe Anzahl beschränkt werden; Informationen zum Gehalt an einzelnen nachgewiesenen Stoffen könnte hinsichtlich der Informationsmenge überwältigend auf die breite Öffentlichkeit wirken; siehe dazu Punkt 8 "Informationspflichten gegenüber der Öffentlichkeit mit eindeutigem Mehrwert für Verbraucher" der beiliegenden Stellungnahme.</t>
  </si>
  <si>
    <t>Es fehlt die erweiterte Herstellerverantwortung.</t>
  </si>
  <si>
    <t>Vermeidungsgrundsatz stärken; Schädlichkeit von Niederschlagswasser verringern; die Wasserqualität des Gewässers sollte maßgebend für die Maßnahmen in Behandlungsanlagen kleiner Gemeinden sein.</t>
  </si>
  <si>
    <t>Der BDEW plädiert für eine EU-weit einheitliche Definition bei der Ausweisung von empfindlichen Gebieten und empfiehlt in diesem Zusammenhang eine Vereinheitlichung mit der entsprechenden Definition in der Nitrat-Richtlinie (91/676/EWG).                            _x000D_
Aus Sicht der deutschen Wasserwirtschaft wird ein risikobasierter, gewässerbezogener Ansatz bevorzugt. Basierend darauf sollte entschieden werden, ob weiterführende Regelungen erforderlich sind. Nicht für alle Gewässer sind etwa Phosphor- und Stickstoffeinträge relevant. Für die in diese Gewässer einleitenden Anlagen wäre es daher nicht zielführend, schärfere Grenzwerte verpflichtend vorzuschreiben. Der BDEW weist darauf hin, dass bei der Festlegung möglicher Grenzwerte stets der Grundsatz der Verhältnismäßigkeit gewahrt werden sollte. Grenzwerte sollten immer verhältnismäßig und zielführend sein und die Rückkoppelung zu den Einträgen bewirken. In Bezug auf Phosphor und Stickstoff spricht sich der BDEW gegen eine Verschärfung der Grenzwerte aus. Gleichzeitig betont der BDEW die Wichtigkeit der Sicherstellung einer EU-weit einheitlichen Überwachungspraxis. Eine europaweite Angleichung für die Parameter P und N sowie die Sicherstellung von Umsetzung und Vollzug in allen Mitgliedstaaten ist wünschenswert. Dabei sollte jedoch stets darauf geachtet werden, die Vollzugspraxis im Sinne der Verhältnismäßigkeit und Angemessenheit auch für kleine Kläranlagen praktikabel zu gestalten. Vor diesem Hintergrund plädiert der BDEW für eine europaweit einheitliche Umsetzung der 24 h-Mischprobe.</t>
  </si>
  <si>
    <t>Zum Thema Mikroschadstoffe: Der BDEW begrüßt einen EU-weiten Ansatz für Mikroschadstoffe, der sich auf die wichtigsten Substanzen konzentriert und die Möglichkeit bietet, relevante Stoffe auch zukünftig ergänzen zu können. Die einschlägigen Richtlinien müssten dann entsprechend angepasst werden. Die Entwicklung von Summen- oder Gruppenparametern oder gezielt wirkungsbezogener Analytik sollte vorangetrieben werden. Die Notwendigkeit einer technischen Aufrüstung von Kläranlagen sollte hingegen in der Entscheidungshoheit der nationalen zuständigen Behörden liegen. Dabei sollte stets das Prinzip der lokalen Gegebenheit (z.B. der Schutz von Trinkwasserressourcen, Unterliegerschutz, Erhalt und Wiederherstellung der biologischen Vielfalt der Gewässer), Kohärenz zur Wasserrahmenrichtlinie, der Kosteneffizienz und der Verhältnismäßigkeit berücksichtigt werden._x000D_
Zum Thema Mikroplastik: Aus Sicht des BDEW ist es Aufgabe der Europäischen Kommission, eine EU-weit einheitliche Messmethodik zu definieren und somit die Vergleichbarkeit der ermittelten Werte EU-weit sicherzustellen. Die Entwicklung sollte wissenschaftlich erfolgen. Dies könnte durch eine Unterstützung und gezielte Förderung der Wissenschaft in diesem essenziellen Punkt erfolgen. Dies steht auch im Einklang mit Art. 13(6) der EU-Trinkwasserrichtlinie. Erst auf dieser Basis können ein Status quo und eine Vergleichbarkeit auf europäischer Ebene ermittelt sowie darauf aufbauend konkrete Anforderungen an die Mitgliedstaaten gestellt werden._x000D_
Auf europäischer Ebene sollte, wo notwendig, gemäß dem Vorsorgeprinzip ein Verbot des Einsatzes von schwer abbaubarem Mikroplastik in bestimmten Produkten geprüft werden. Mikroplastikpartikel haben überwiegend eine umweltoffene Anwendung. Grundsätzlich sollten Maßnahmen an der Quelle der Verursachung (Verbot und Substitution von Mikroplastikpartikeln) Vorrang vor nachgeschalteten Maßnahmen gemäß dem Vorsorgeprinzip und Verursacherprinzip haben.</t>
  </si>
  <si>
    <t>Zur Verpflichtung zur Trennung industriellem Abwasser sowie zur Verpflichtung, Abwasser vor der Einleitung in kommunale Abwasserbehandlungsanlagen in Industrieanlagen vorzubehandeln: zu stark ortsabhängig, muss den Abwasserentsorgern überlassen bleiben.</t>
  </si>
  <si>
    <t>End-of-Pipe-Lösungen in der Abwasserwirtschaft stellen weder eine ganzheitliche noch eine nachhaltige Lösung dar. _x000D_
Notwendig ist deshalb eine rechtlich verpflichtende Umsetzung der erweiterten Herstellerverantwortung und die damit einhergehende verursachergerechte Finanzierung. Damit wird eine moderne umweltpolitische Zielorientierung entsprechend dem Verursacherprinzip umgesetzt. Hierzu haben Prof. Schitthelm, ehemaliger Vorstand des Niersverbands, und die Hochschule Ruhr-West ein Modell  entwickelt, welches eine Fondslösung vorschlägt, die eine verursachungsgerechte fiskalische Belastung z. B. von Medikamenteneinträgen vorsieht. Sie soll zur Finanzierung von Reinigungsmaßnahmen dienen und zugleich Anreize zur Vermeidung schädlicher Stoffe schaffen._x000D_
_x000D_
Grundkonzept der Fondslösung:_x000D_
• Es wird ein Fonds eingerichtet, dessen Finanzmittel sich aus Beiträgen aller Verursacher (Hersteller und Importeure) der Spurenstoffproblematik speisen. Für die Koordinationsstelle des Fonds müsste nicht unbedingt eine neue Behörde geschaffen werden: Aufgrund großer Analogien zum Emissionshandel wäre z. B. eine Erweiterung der beim UBA verorteten Deutschen Emissionshandelsstelle denkbar, um Synergieeffekte zu nutzen und die administrativen Kosten zu minimieren._x000D_
• Als Verursacher gilt jeder Hersteller oder Importeur, der spurenstoffbelastete Produkte in Verkehr bringt – unabhängig davon, ob in dem Gewässereinzugsgebiet, in dem er angesiedelt ist, eine Umweltqualitätsnorm-Überschreitung vorliegt oder nicht. _x000D_
• Fonds-Beiträge werden verursachergerecht gemäß der relativen Schädlichkeit der Spurenstoffe ermittelt. Die Bestimmung der Schädlichkeit erfolgt auf Basis von Umweltqualitätsnormen oder vergleichbarer Festlegungen._x000D_
• Durch fortlaufende Gewässeruntersuchungen unter Berücksichtigung sowohl diffuser Quellen als auch Punktquellen werden die Beiträge dynamisch an die Entwicklung der Spurenstoffeinträge angepasst – sowohl in Bezug auf aktuell nachweisbare und relevante Spurenstoffe als auch hinsichtlich zukünftig neu identifizierter Spurenstoffe (UQN-Weiterentwicklung). Der (internationalen) Oberliegenproblematik wird dabei vollumfänglich Rechnung getragen._x000D_
• Die Fonds-Lösung ist technologieneutral, sodass Verursacher eigenständig entscheiden können, welche Maßnahmen sie zur Spurenstoffreduktion ergreifen wollen._x000D_
• Abwasserentsorger führen unter gewissen Voraussetzungen eine erweiterte Abwasserbehandlung zur Spurenstoffelimination durch. Zusätzliche entstehende Kosten werden aus dem Fonds erstattet._x000D_
• Ebenso werden Kosten anwendungsbezogener Maßnahmen durch den Fonds gedeckt, deren zentrales Ziel die Sensibilisierung von professionellen und privaten Anwendern ist, um einen eintragsmindernden Umgang mit den entsprechenden Stoffen und Produkten zu induzieren._x000D_
_x000D_
Warum benötigen wir ein solches Modell?_x000D_
Ohne alternative Finanzierung könnte für die BürgerInnen in Deutschland über 30 Jahre eine Belastung von 36 Mrd. Euro entstehen, die einseitig mit der Finanzierung von Reinigungsleistungen über die Abwasserabgabe die VerbraucherInnen belasten würde. Das Fondsmodell greift dabei auch die ökonomischen und ökologischen Elemente des CO2-Emissionshandelssystems auf. Die jetzige Finanzierung von Reinigungsleistungen kommt einer Lizenz zur Verschmutzung gleich, da die Abwasserabgabe keine Anreize für die Hersteller bietet, die Spurenstoffeinträge zu vermeiden oder Innovationen zur Verringerung von Spurenstoffeinträgen voranzubringen._x000D_
Die Kosten würden bei einer Finanzierung über die Abwasserabgabe gemäß Novelle des AbwAG allein die BürgerInnen zu tragen haben - eine Erhöhung der Abwassergebühren um bis zu 17 % wäre dann laut einer Studie der Beratungsgesellschaft civity management consulting die mögliche Folge. Alle Modelle, die ebenfalls Anreize zur Verringerung schädlicher Stoffe bieten und eine finanzielle Beteiligung der Verantwortlichen an Schadstoffbelastungen beinhalten, sind zu befürworten._x000D_
Hier ist auf eine europaweite Umsetzung des Kostendeckungsprinzips gemäß Art. 9 WRRL zu achten. Die Umsetzung in den einzelnen Mitgliedsstaaten sollte harmonisiert werden.</t>
  </si>
  <si>
    <t>siehe hierzu Punkt 2 der angefügten Stellungnahme: Energetische Nutzung von Klärschlamm und Klärgas als erneuerbare Energie fördern</t>
  </si>
  <si>
    <t>Verband der deutschen Lack- und Druckfarbenindustrie e.V.</t>
  </si>
  <si>
    <t>Increase consumer awareness on releasing micropollutants and on safely using and disposing of products (e.g. inform consumers that unused pharmaceuticals should not be thrown in the toilet);Introduce obligations for further treatment steps to remove micropollutants in urban waste water treatment plants</t>
  </si>
  <si>
    <t>Bei der Quelle der Kontaminanten Landwirtschaft sollten diejenigen, die die Pestizide und Düngemittel verwenden (=Landwirte) hauptsächlich zur Verringerung der Verschmutzungen beitragen.</t>
  </si>
  <si>
    <t>Zu allen Fragen, bei denen wir nicht betroffen ist, möchten wir uns aus_x000D_
grundsätzlichen Erwägungen nicht äußern. („Weiß nicht / keine Meinung“).</t>
  </si>
  <si>
    <t>Die Herstellung ist bereits heute ausreichend geregelt (z.B. durch REACH, Biozidrecht). Eine Refinanzierung von kommunalen Abwasseranlagen durch das Prinzip der Herstellerverantwortung ist nicht praktikabel.</t>
  </si>
  <si>
    <t>Versorgungsbetriebe Hoyerswerda GmbH</t>
  </si>
  <si>
    <t>monetärer Faktor, Unternehmensimage der Nachhaltigkeit</t>
  </si>
  <si>
    <t>Vermeidung von Überregulierung</t>
  </si>
  <si>
    <t>Verband kommunaler Unternehmen e.V. (VKU)</t>
  </si>
  <si>
    <t xml:space="preserve">Der VKU begrüßt ausdrücklich, dass die Kommission mit der vorliegenden Konsultation Gestaltungsoptionen für die Einführung einer erweiterten Herstellerverantwortung (EHV) prüft und im Kontext der Novelle konkret aufgreift. Aus Sicht der kommunalen Abwasserwirtschaft muss die Einführung einer EHV einen zentralen Baustein der überarbeiteten Richtlinie bilden. Dabei sollte der Lebenszyklusgedanke nicht aus dem Blick geraten: Eine ganzheitliche Herstellerverantwortung geht über die Finanzierung von Maßnahmen „end of pipe“ weit hinaus. Die verursacherbezogene Vermeidung an der Quelle muss Vorrang gegenüber anderen Reduzierungsmaßnahmen und deren Finanzierung haben.  _x000D_
_x000D_
Aus Sicht des VKU ist zudem eine klare Regelung in der Richtlinie aufzunehmen, die sicherstellt, dass die Einleitung von Stoffen über Indirekteinleitungen in das Kanalnetz und damit in die Kläranlagen nicht mehr zugelassen wird, sofern diese Stoffe hemmend auf biologische Reinigungsprozesse wirken oder sogar zur Prozessunterbrechung führen._x000D_
</t>
  </si>
  <si>
    <t>Bei landwirtschaftlichen Einträgen sowie bei Kontaminanten (Spurenstoffen) sind auch die Anwender, also Landwirte und Gewerbe, Handwerksbetriebe etc, zu berücksichtigen.</t>
  </si>
  <si>
    <t xml:space="preserve">Mit der Konsultation fragt die EU-Kommission ab, ob aus Verbrauchersicht Informationen über die Kosten für die Sammlung und Behandlung bereitgestellt werden sollen. Hierzu ist anzumerken, dass aus der Perspektive des Verbrauches die Kosten nach Wertschöpfungsstufen (Sammlung, Behandlung) von nachgelagertem Interesse sein dürften. Für die Abwasserentsorger ist die einheitliche Abgrenzung und Zuordnung von Kosten zu diesen Wertschöpfungsstufen nicht ohne Weiteres möglich. Zudem ist die Höhe der Kosten wiederum stark von den jeweiligen Strukturfaktoren vor Ort geprägt. Vergleiche entsprechender Kostenpositionen bleiben damit für die Öffentlichkeit ohne Aussagekraft. Aus Verbraucherperspektive dürfte weit sinnvoller sein, welche fixen und variablen Entgeltbestandteile aus Kundensicht für die Abwasserentsorgung aufzubringen sind und wie sich diese zusammensetzen. Diese Informationen sind dem Abwasserkunden in Deutschland bereits heute zugänglich und bedürfen keiner zusätzlichen Regelungen über die Richtlinie. _x000D_
_x000D_
Bei der Information um nachgewiesene Kontaminanten muss es sich um die regulierten Kontaminanten handeln, nicht um alle nachgewiesenen Kontaminanten, damit diese Informationsanforderung durch den Abwasserentsorger umsetzbar ist. </t>
  </si>
  <si>
    <t xml:space="preserve">Während die Informationen für die Öffentlichkeit bereits derzeit sehr ausführlich vorliegen und sich daher aus unserer Sicht nicht als Problem stellen, gibt es andere Aspekte, auf die wir noch hinweisen wollen. Das betrifft den Umgang mit nicht geregelten Substanzen, die Stofftransparenz und entsprechende Bewertung (EU-weit abweichungsfest). Zu ergänzen ist auch die Wiederverwendung von behandeltem Abwasser als Brauchwasser oder zur Bewässerung in der Landwirtschaft oder öffentlichen Grünanlagen._x000D_
_x000D_
Darüber hinaus weist die EU-Kommission zu Beginn von Teil 3 der Konsultation zurecht auf die Komplexität der Anforderungen an die Behandlung sowie gleichzeitig Zielen zur Reduktion der Treibhausgasemissionen hin. Daher sollte auch die Problemstellung das Spannungsverhältnis zwischen Energieeinsparung, Reinigungszielen und Treibhausgasemissionen berücksichtigen. Beispielsweise kann eine erhebliche Energieeinsparung in der Belebung (Biologie) zu einer Erhöhung der Emissionen von Klimagasen führen. _x000D_
</t>
  </si>
  <si>
    <t>In Bezug auf die Umsetzung und mögliche Folgekosten ist wesentlich, wie die Regelungen zur Niederschlagsbewirtschaftung ausgestaltet sind. Die bestehenden Regeln der Technik in Deutschland reflektieren schon jetzt den Anspruch der ökologischen Nachhaltigkeit an jedwede Entwässerungslösung, indem beispielweise neben den Herkunftsflächen der Niederschlagswasserabflüsse auch die Aufnahmefähigkeit der Gewässer berücksichtigt werden. Aus Sicht des VKU kann durch eine etwaige europaweite strikte Regelung zur Niederschlagswasserbewirtschaftung dieses Ziel nicht besser erreicht werden. Der VKU plädiert im Zusammenhang mit der Festlegung erhöhter Anforderungen an die Niederschlagswasserbewirtschaftung für die Einführung eines praktikablen und bewährten Ansatzes auf Basis bestehender technischer Regelwerke. Pauschale Emissions- und Mengengrenzwerte sind nicht umsetzbar und daher abzulehnen, da Niederschlagswasser sowohl in Menge und Zusammensetzung als auch in zeitlicher und örtlicher Verteilung erheblichen Schwankungen unterliegt._x000D_
_x000D_
Da das Wasserhaushaltsgesetz in Deutschland neben der Begrenzung der Schädlichkeit auch die Begrenzung der Menge von Abwassereinleitungen und somit der hydraulischen Belastung des Gewässers vorsieht, sollte es dem kommunalen Abwasserentsorger ermöglicht werden, diese Vorgabe an den Indirekteinleiter weiterzugeben. Dies sollte entsprechend bei der Novelle der Kommunalabwasserrichtlinie berücksichtigt werden. Ansonsten ist es dem Abwasserentsorger in der Praxis kaum möglich, das Ziel der Mengenreduktion in seinem Entsorgungsgebiet umzusetzen.</t>
  </si>
  <si>
    <t>Die Wasserqualität des Gewässers ist maßgebend für die Maßnahmen in Behandlungsanlagen kleiner Gemeinden.</t>
  </si>
  <si>
    <t xml:space="preserve">Substitutionsanforderungen an die Industrie, ohne vorherige Prüfung der Ersatzsubstanz auf Unbedenklichkeit (Beispiel Phosphonate)_x000D_
_x000D_
</t>
  </si>
  <si>
    <t>Der VKU setzt sich dafür ein, den Green Deal und sein Null-Schadstoff-Ziel zu nutzen, um auch für die Abwasserbehandlung eine erweiterte Herstellerverantwortung (EHV) europarechtlich zu verankern. Nur über einen kohärenten europäischen Rechtsrahmen zur Umsetzung des Verursacherprinzips in Form der EHV kann es gelingen, eine frühzeitige Verringerung des Eintrags von Spurenstoffen in den Wasserkreislauf anzureizen. Der VKU begrüßt deshalb ausdrücklich, dass die Kommission mit der vorliegenden Konsultation Gestaltungsoptionen für deren Einführung prüft und diese im Kontext der Novelle konkret aufgreift. Aus Sicht der kommunalen Abwasserwirtschaft muss die Einführung einer EHV einen zentralen Baustein der überarbeiteten Richtlinie bilden. Dabei sollte der Lebenszyklusgedanke nicht aus dem Blick geraten: Eine ganzheitliche Herstellerverantwortung geht über die Finanzierung von Maßnahmen „end of pipe“ weit hinaus. Die verursacherbezogene Vermeidung an der Quelle muss Vorrang gegenüber anderen Reduzierungsmaßnahmen und deren Finanzierung haben.</t>
  </si>
  <si>
    <t>Aus Sicht des VKU ist eine klare Regelung in der Richtlinie aufzunehmen, die sicherstellt, dass die Einleitung von Stoffen über Indirekteinleitungen in das Kanalnetz und damit in die Kläranlagen nicht mehr zugelassen wird, sofern diese Stoffe hemmend auf biologische Reinigungsprozesse wirken oder sogar zur Prozessunterbrechung führen.</t>
  </si>
  <si>
    <t>Während Vorgaben zu Energieeffizienz, Erzeugung von Eigenenergie aus Abwasser und Klärschlamm sowie die Klimaneutralität sinnvolle Ziele sind, die in Zukunft noch an Bedeutung gewinnen werden und den Einsatz energieeffizienter Techniken fördern können, darf dabei gleichzeitig nicht das Ziel der Abwasserreinigung und Reststoffentsorgung aus dem Blick geraten, sondern muss in Einklang gebracht werden. Darüber hinaus müssen sich Zielwerte an den örtlichen Gegebenheiten wie Geographie und Struktur orientieren, die sehr stark variieren. Starre Energieeffizienzklassen sind daher nicht zielführend. Nicht überall erlauben die örtlichen Gegebenheiten, dass das Abwasser fließend zur Kläranlage läuft, sondern muss gepumpt werden. Darüber hinaus erfordern regionale Vorgaben häufig einen erhöhten Energieverbrauch, der sich nicht negativ auf die Zielwerte auswirken darf (bspw. auch UV-Behandlung zur Badewasserqualität). Zudem ist zu sagen, dass einseitig forciertes Energiesparen Betriebsprobleme verursachen und die Reinigungsleistung beeinträchtigen oder auch die Treibhausgasemissionen stark erhöhen kann.</t>
  </si>
  <si>
    <t>Die stoffliche Wiederverwendung von gereinigtem Abwasser in eher niederschlagsarmen Regionen in der EU und die Wiederverwertung von Phosphat aus Klärschlamm sollten durch zusätzliche Anreize gefördert werden.</t>
  </si>
  <si>
    <t>Die Anordnung spezifischer Verfahren oder Anwendungen ist nicht zielführend, da die Anlagen in Abhängigkeit ihrer Abwasserqualität unterschiedliche verfahrenstechnische Anforderungen haben. Der Anlagenbetreiber muss die Möglichkeit haben, Verfahren zur Minderung der Treibhausgasemissionen gemäß den Rahmenbedingungen vor Ort auszuwählen.</t>
  </si>
  <si>
    <t>Wichtig ist hierbei eine EU-einheitliche Überwachungspraxis (im Gegensatz zu nationalen Sonderwegen, in Deutschland 2h Mischproben oder qualifizierte Stichprobe).</t>
  </si>
  <si>
    <t xml:space="preserve">Der Standard der Berichts- und Informationspflicht ist durch PRTR für große Anlagen schon hinreichend gut._x000D_
_x000D_
</t>
  </si>
  <si>
    <t>Der VKU unterstützt grundsätzlich das Anliegen einer systematischen Überwachung von SARS-CoV-2 im Abwasser, wie in Empfehlung 2021/472 vorgeschlagen. Vor dem Hintergrund der gegenwärtig geführten fachl. Diskussion und den zur Verfügung stehenden Kapazitäten zur Analyse von Abwasser auf das Vorhandensein des SARS-CoV-2-Virus und seiner Varianten hält der VKU die Einrichtung eines bundesweiten Abwasserüberwachungssystems bis 01.10.21 für sehr ambitioniert. Den KOM-Vorschlag, eine europaweite Pflicht für ein Abwassermonitoring auf SARS-CoV-2 und seine Varianten in der UWWTD einzuführen, lehnt der VKU ab. Bei der Untersuchung handelt es sich um eine Aufgabenstellung im Rahmen des Infektionsschutzes und der Pandemiebekämpfung. Etwaige Regelungen müssten daher an anderer Stelle diskutiert werden. Bzgl. der rechtssicheren und praxiskonformen Ausgestaltung der EU-Empfehlung weist der VKU darauf hin, dass die angedachte Überwachung nicht die notwendige Betriebsbezogenheit zur Aufgabe der Abwasserbeseitigung aufweist, um die dafür auf Seiten der Abwasserentsorger anfallenden Kosten über Abwassergebühren bzw. -entgelte refinanzieren zu können. In der weiteren Umsetzung muss daher v.a. die Kostenübernahmefrage durch die für die Pandemiebekämpfung zuständigen Stellen klar geregelt werden. Die Erfahrungen der VKU-Mitgliedsunternehmen zeigen, dass sich aus den Abwasseruntersuchungen von Corona potenziell frühzeitige Trends bzgl. der Entwicklung der Pandemie ableiten lassen. Dies ist v.a. auch bzgl. der Beobachtung der zunehmenden Virus-Variationen bedeutsam. Eine Herausforderung stellen die Probenahme in der Kläranlage (Einfluss Niederschlagswasser, Entfernung zu Haushalten) und im Kanal (Durchführung der Probenahme) sowie der Transport (Kühlung) und die Analyse der Probe (PCR und Sequenzierung) dar. Der Fund des Genmaterials lässt nicht ohne Weiteres Rückschlüsse auf die Anzahl der infizierten Personen und damit die Inzidenz zu. Dazu sind weitergehende Modellierungen erforderlich</t>
  </si>
  <si>
    <t>210716_Stellungnahme_VKU_KSV__berarbeitung_KommunalabwasserRL_Konsultation.pdf</t>
  </si>
  <si>
    <t>Sächsissches Staatsministerium für Energie, Klimaschutz, Umwelt un d Landwirtschaft ,_x000D_
Referat Siedlungswasserwirtschaft, Grundwasser</t>
  </si>
  <si>
    <t>Entwässerungsbetrieb Lutherstadt Wittenberg</t>
  </si>
  <si>
    <t>Landwirtschaft als Verursacher fehlt</t>
  </si>
  <si>
    <t>Einfluss der Landwirtschaft auf die Gewässerverschmutzung nicht berücksichtigt</t>
  </si>
  <si>
    <t>keine zusätzlichen Parameter</t>
  </si>
  <si>
    <t>Taking action on reducing energy consumption and increase of potential energy production at urban waste water treatment plant level;Reduction of greenhouse gas emmissions</t>
  </si>
  <si>
    <t xml:space="preserve">Diese Frage ist nur subjektiv zu beantworten. Wir in der Rolle der Abwasserentsorger verfügen bereits über diese Informationen. Über das Umweltinformationsgesetz ist der Zugang zu den oben genannten Informationen grundsätzlich gewährleistet. Sicherlich ist die Transparenz für den Bürger begrüßenswert, wenn sie einen klaren Mehrwert darstellt. Die Verhältnismäßigkeit bei der Bereitstellung von Informationen sollte gewahrt werden._x000D_
</t>
  </si>
  <si>
    <t xml:space="preserve">- Die Kommunalabwasserrichtlinie sollte in ihren Regelungsbereichen nicht überfrachtet werden._x000D_
- Die Kommunalabwasserrichtlinie sollte kohärent zu anderen europäischen Regelungen sein._x000D_
- Die Problemstellung Mikroplastik und Mikroschadstoffe ist getrennt voneinander zu betrachten. Daher sollte es statt "Es sind neue Arten der Verschmutzung zu berücksichtigen..."  besser "... zu prüfen..." heißen. _x000D_
</t>
  </si>
  <si>
    <t>- Kohärenz zu anderen europäischen Richtlinien und Verordnungen ist zu beachten (z.B. Klärschlammrichtlinie und Verordnung Water Reuse).</t>
  </si>
  <si>
    <t>Es ist eine neue Überwachungspflicht für Quecksilber vorzusehen: Quecksilber wird vorrangig atmosphärisch in die Gewässer eingetragen und nicht über den Abwasserpfad.</t>
  </si>
  <si>
    <t>Wasserverband Eifel-Rur</t>
  </si>
  <si>
    <t>Conservation;Water industry and/or management;Waste water treatment sector</t>
  </si>
  <si>
    <t xml:space="preserve">Diese Frage ist nur subjektiv zu beantworten. Als Abwasserentsorger verfügen wir bereits über diese Informationen. Über das Umweltinformationsgesetz ist der Zugang zu den oben genannten Informationen grundsätzlich gewährleistet. Sicherlich ist die Transparenz für den Bürger begrüßenswert. Die Verhältnismäßigkeit bei der Bereitstellung von Informationen sollte gewahrt werden._x000D_
</t>
  </si>
  <si>
    <t>Für einen Abwasserverband in Nordrhein-Westfalen ist dieser Punkt kein Thema. _x000D_
Für kleine Gemeinden sollte die Richtlinie verhältnismäßig gestaltet werden.</t>
  </si>
  <si>
    <t>Für einen Abwasserverband in Nordrhein-Westfalen ist dieser Punkt kein Thema. _x000D_
Für individuelle Systeme sollte die Richtlinie verhältnismäßig gestaltet werden.</t>
  </si>
  <si>
    <t>Studien zeigen, dass &gt; 90% des Mikroplastiks im Klärschlamm verbleiben. Durch thermische Verwertung werden sie dem Kreislauf entzogen. Der direkte Eintrag von Plastik in die Gewässer ist zu vermeiden, dies kann aber nicht über diese Richtlinie erreicht werden.</t>
  </si>
  <si>
    <t xml:space="preserve">- Rechtlich verpflichtende Umsetzung_x000D_
- Gerechte Verteilung der Kosten, _x000D_
- Akzeptanz bei Herstellern und Verbrauchern wichtig_x000D_
- Information der Öffentlichkeit_x000D_
</t>
  </si>
  <si>
    <t>- Pauschale Vorgaben zur Verringerung des Energieverbrauchs sind aufgrund der großen Unterschiede von Kläranlagen und der bereits erfolgten Anstrengungen in der energetischen Verbesserung nicht zielführend._x000D_
- Einführung von Zielwerten: Abhängigkeit von räumlichen Gegebenheiten ist wichtig, beste verfügbare Technik, optimale Energieverwendung_x000D_
- Die Reinigungsleistung sollte in der Kommunalabwasserrichtlinie im Vordergrund stehen. Weitere Reinigungsstufen ziehen auch einen höheren CO2-Ausstoß und Energieverbrauch nach sich, was bei der Regulierung berücksichtigt werden muss.</t>
  </si>
  <si>
    <t xml:space="preserve">- Weitere F&amp;E nötig (bes. hinsichtlich NOx)_x000D_
- In den Fachverbänden der Wasser-/Abwasserbranche in Deutschland wird über Maßnahmen zur Verringerung von Treibhausgasemissionen im Abwassersektor intensiv beraten. Diese Expertise sollte in die Ableitung von Zielwerten eingebunden werden. </t>
  </si>
  <si>
    <t>Bei Einführung einer neuen Überwachungspflicht für Quecksilber ist zu bedenken, dass Quecksilber vorrangig atmosphärisch in die Gewässer eingetragen wird und nicht über den Abwasserpfad.</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</si>
  <si>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level;Introduce obligations for further treatment steps to remove micropollutants in urban waste water treatment plants;Introduce new obligations on producers to finance additional treatment so that specific substances they are responsible for can be removed</t>
  </si>
  <si>
    <t xml:space="preserve">1. hydraulischer Stress infolge von Einleitungen aus der Regenwasserbehandlung (Mischsystem und Trennsystem)_x000D_
2. Quellbereiche müssen von Einleitungen frei gehalten werden, manchmal ist es so, dass eine Kläranlageneinleitung oder eine Regenwassereinleitung sogar der Ursprung eines Gewässers sind. Das ist nicht mit Gewässerschutz vereinbar!_x000D_
3. Verpflichtende Umsetzung eines naturnahen Wasserhaushaltes: Versickerung von unbelastetem Niederschlagsabwasser soll Vorrang vor Rückhaltung/Direkteinleitung in ein Gewässer haben - auch in Bestandsflächen, nicht nur bei Neubaugebieten. Dies sollte unabhängig von Kosten verpflichtend sein._x000D_
4. Viele Gemeinden sind mit der adäquaten Umsetzung der Gesetze überfordert (bspw. regelkonformer Betrieb von Anlagen zur Regenwasserbehandlung, Nachkommen der Verpflichtungen zur Eigenkontrolle)_x000D_
Verpflichtende Integration der Wasserwirtschaft zwischen Stadtplanung und </t>
  </si>
  <si>
    <t>zu Punkt 1: aus Gewässersicht ist X % Reduktion zu ersetzen durch eine definierte maximale Ablaufkonzentration und ggf. strengere Grenzwerte, wenn das Gewässer besonders empfindlich ist oder Schäden aufweist.</t>
  </si>
  <si>
    <t>Die EU-Staaten sollen nicht andere Probenahmehäufigkeiten anwenden können, wie dies bislang der Fall ist.</t>
  </si>
  <si>
    <t>HEWA GmbH</t>
  </si>
  <si>
    <t>Zu den aufgeführten Themen würden wir gerne weitere Anmerkungen einbringen._x000D_
- Bekämpfung der Verschmutzung durch Mikroschadstoffe und Mikroplastik: Prioritär sollte die Verschmutzung durch Mikorschadstoffe und Mikroplastik basierend auf der Umsetzung des Vorsorge- und Verursacherprinzips erreicht werden._x000D_
- Verbesserung der Energieeffizienz von kommunalen Abwasserbehandlungsanlagen: Etwaige Anforderungen an die Abwasserwirtschaft müssen in Relation zu bereits vorgenommenen Effizienzanstrengungen der einzelnen Abwasserunternehmen stehen. _x000D_
- Verpflichtung zur Abwasserüberwachung als Frühwarnsystem zur Verhinderung der Ausbreitung potenzieller Viren und Krankheitserreger, einschließlich COVID-19: Die Finanzierung einer solche Verpflichtung muss geklärt werden. Unangemessene erweiterte Pflichten für Abwasserunternehmen müssen vermieden werden._x000D_
- Beschleunigung der Einführung von Innovationen im kommunalen Abwassersektor: Die Einführung von Innovationen sollte nicht mit der flächendeckenden Einführung der 4.Reinigungsstufe gleichgesetzt werden.</t>
  </si>
  <si>
    <t>a</t>
  </si>
  <si>
    <t>Auf nationaler Ebene stehen bereits ausreichend Daten zur Verfügung (z.B. über das Umweltinformationsgesetz). Zudem besteht kein Bedürfnis von Seiten der Unternehmen auf europäische Daten zuzugreifen. Darüber hinaus werden bereits ausreichende Datenmengen erhoben und im Rahmen sektoraler Gesetzgebung an die Europäische Kommission weitergeleitet. Ein administrativer Mehraufwand setzt einen eindeutigen Mehrwert der Betroffenen voraus.</t>
  </si>
  <si>
    <t>Im Bezug auf die Fragen der Kostenverteilung: Es ist davon abzuraten, etwaige Kosten auf die Abwasserentsorger bzw. deren Kunden abzuwälzen. Stattdessen sollte im Sinne des Verursacherprinzips und der Kontrolle an der Quelle eine verursachergerechte Finanzierung der Abwasserreinigungsleistungen im Fokus stehen.</t>
  </si>
  <si>
    <t>Die nationale Regels nach UIG und IFG sind ausreichend.</t>
  </si>
  <si>
    <t>-Die RL soll in ihren Regelungsbereichen nicht überfrachtet werden,_x000D_
- Die RL soll kohärent zu anderen -EU-RL sein._x000D_
-Die Problemstellung Mikroplastik und Mikroschadstoffe ist getrennt voneinander zu betrachten. Neu Arten der Verschmutzungen sollten besser "geprüft" als "berücksichtigt" werden.</t>
  </si>
  <si>
    <t>Über 90% des Mikroplastiks verbleibt im Klärschlamm, durch thermische Verwertung werden sie dem Kreislauf entzogen.</t>
  </si>
  <si>
    <t xml:space="preserve">-rechtl. verpflichtende Umsetzung_x000D_
-gerechte Kostenverteilung_x000D_
-es sollten Anreize zur Vermeidung schädlicher Stoffe geschaffen werden_x000D_
-Akzeptanz bei Herstellern und Verbrauchern wichtig_x000D_
-Information der Öffentlichkeit_x000D_
</t>
  </si>
  <si>
    <t>Überwachungspflicht für Quecksilber, da Quecksilber Vorrang atmosphärisch und nicht über den Abwasserpfad in das Gewässer eingetragen wird.</t>
  </si>
  <si>
    <t>Wirtschaftsvereinigung Stahl</t>
  </si>
  <si>
    <t>None of the above sectors;Other</t>
  </si>
  <si>
    <t>Steel</t>
  </si>
  <si>
    <t>There are massive problems with municipal wastewater treatment plants, which often start with missing connection to wastewater systems, lack of cleaning performance, etc. Hence, trying to solve the "trace material problem" on common European level is not productive. It would be necessary to bring them on the same level before._x000D_
As such, an "extended Manufacturer's responsibility" would only be used to refinance municipal wastewater systems and compensating failures of the past._x000D_
Most industrial production is highly regulated e.g. by the IED and corresponding BREFS in which the state of the art for wastewater treatment etc. is regulated. In addition, the "polluter pay principle" of the water law applies and the industries are responsible for their wastewaters. _x000D_
Where the citizen uses relevant products, he also should be responsible (see Art. 9 WFD). The industry is not ready to refinance the investment targets existing in the municipal water management plants. If the society or farming cause corresponding problems on water and life habits, the are also responsible.</t>
  </si>
  <si>
    <t>There are massive problems with municipal wastewater treatment plants, which often start with missing connection to wastewater systems, lack of cleaning performance, etc.  _x000D_
Where the citizen uses relevant products, he also should be responsible (see Art. 9 WFD). _x000D_
The industry is not ready to refinance the investment targets existing in the municipal water management plants. If the society or forming cause corresponding problems on water and life habits, the are also responsible.</t>
  </si>
  <si>
    <t>The IED approach is proven, why not applying this also to UWWTPs</t>
  </si>
  <si>
    <t>In Germany, a high technical stand is achieved in municipal wastewater treatment and a nearly 100% connection of sewage disposal in municipal wastewater treatment plants is reached. This is the basis of our answers, even with regard to possible risks to humans and the environment. This may be different in other Member States of the EU - the questionnaire does not see any differentiated answer.</t>
  </si>
  <si>
    <t>BASF SE</t>
  </si>
  <si>
    <t xml:space="preserve">Viele industrielle Kläranlagen behandeln häufig aus logistischen und technologischen Gründen, neben ihrem eigenen anfallenden Abwasser, auch Abwässer aus kommunalen Herkunftsbereichen, die außerhalb ihrer Produktionsstätten anfallen, mit._x000D_
Die Vielzahl der in der EU vorhandenen Kläranlagen kann nicht mit komplexen, Kosten-treibenden Verpflichtungen (aufwändige Hygieneanforderungen, Monitoring von Krankheitserregern, Forschungsverpflichtungen, usw.) überlastet werden._x000D_
</t>
  </si>
  <si>
    <t>Viele industrielle Kläranlagen behandeln häufig aus logistischen und technologischen Gründen, neben ihrem eigenen angefallenen Abwasser, auch Abwässer aus kommunalen Herkunftsbereichen, die außerhalb ihrer Produktionsstätten anfallen, mit._x000D_
Die Vielzahl, der in der EU vorhandenen Kläranlagen, kann nicht mit analytischen Verpflichtungen überlastet werden (Kostentreiber, Bürgerbelastung).</t>
  </si>
  <si>
    <t>Es existieren schon ausreichende Veröffentlichungspflichten für Betreiber</t>
  </si>
  <si>
    <t xml:space="preserve">Viele industrielle Kläranlagen behandeln häufig aus logistischen und technologischen Gründen, neben ihrem eigenen angefallenen Abwasser, auch Abwässer aus kommunalen Herkunftsbereichen, die außerhalb ihrer Produktionsstätten anfallen, mit._x000D_
</t>
  </si>
  <si>
    <t>Im Bezug zu Mikroplastik liegt nach heutigem Stand noch keine hinreichende Begriffsbestimmung vor, ebenso existieren bisher noch keine geeigneten analytischen Methoden zu ihrer Bestimmung._x000D_
Klärschlämme großer Anlagen werden thermisch Verwertet, hier ist keine Problematik mit Mikroplastik gegeben._x000D_
Viele industrielle Kläranlagen behandeln häufig aus logistischen und technologischen Gründen, neben ihrem eigenen angefallenen Abwasser, auch Abwässer aus kommunalen Herkunftsbereichen, die außerhalb ihrer Produktionsstätten anfallen, mit.</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</si>
  <si>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wäre.Über ein Instrument der „erweiterten Herstellerverantwortung“ soll eine Refinanzierung von kommunalen Abwasseranlagen möglich werden. Die Produkte der chemischen Industrie und über den_x000D_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(chemische) Industrie ist für ihre Abwassereinleitungen verantwortlich. Da, wo der Bürger relevante Produkte nutzt, ist er grundsätzlich auch verantwortlich (s. Art. 9 der WRRl, kostendeckende Wasserdienstleitungen). Die Chemieindustrie ist nicht_x000D_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</si>
  <si>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Viele industrielle Kläranlagen behandeln häufig aus logistischen und technologischen Gründen, neben ihrem eigenen angefallenen Abwasser, auch Abwässer aus kommunalen Herkunftsbereichen, die außerhalb ihrer Produktionsstätten anfallen, mit._x000D_
Eine Verbesserung der Reinigungsleistung (z.B. 4. Reinigungsstufe) geht immer mit einem höheren Energieeinsatz einher. Hier konkurrieren Anforderungen zur Wasserqualität mit Energie- und Klimazielen.</t>
  </si>
  <si>
    <t>Viele industrielle Kläranlagen behandeln häufig aus logistischen und technologischen Gründen, neben ihrem eigenen angefallenen Abwasser, auch Abwässer aus kommunalen Herkunftsbereichen, die außerhalb ihrer Produktionsstätten anfallen, mit.</t>
  </si>
  <si>
    <t>Viele industrielle Kläranlagen behandeln häufig aus logistischen und technologischen Gründen, neben ihrem eigenen angefallenen Abwasser, auch Abwässer aus kommunalen Herkunftsbereichen, die außerhalb ihrer Produktionsstätten anfallen, mit._x000D_
Industrielle Kläranlagen, die auch kommunales Abwasser behandeln, unterliegen häufig bereits den Anforderungen der IED, womit Regelungen zum technischen Fortschritt über den BREF-Prozess bereits vorgegeben werden.</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</si>
  <si>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 Über ein Instrument der „erweiterten Herstellerverantwortung“ soll eine Refinanzierung von kommunalen Abwasseranlagen möglich werden. Die Produkte der chemischen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(chemische) Industrie ist für ihre Abwassereinleitungen verantwortlich. Da, wo der Bürger relevante Produkte nutzt, ist er grundsätzlich auch verantwortlich (s. Art. 9 der WRRL, kostendeckende Wasserdienstleitungen). Die Chemieindustrie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-unerwünschte Verschleppungen über den Abwasserpfad sind zu vermeiden.</t>
  </si>
  <si>
    <t>IKT - Institut für Unterirdische Infrastruktur gGmbH (Institute for Underground Infrastructure)</t>
  </si>
  <si>
    <t>Water industry and/or management;Scientific research</t>
  </si>
  <si>
    <t>location of the manufacturer (inside or outside the EU)</t>
  </si>
  <si>
    <t xml:space="preserve">This must not be ignored, as there are constantly new innovative solutions that protect the environment from the harmful effects of wastewater.  </t>
  </si>
  <si>
    <t xml:space="preserve">The use of spatial servies, data and applications is already established in other areas and should therefore also be applied to wastewater disposal. </t>
  </si>
  <si>
    <t>1) Umweltbundesamt: Sealing of Sewer pipes - Effects on the purification of wasteater treatment plants and their impact on the local water balance. 2015. (download: https://www.umweltbundesamt.de/sites/default/files/medien/378/publikationen/texte_21_2015_summary.pdf)_x000D_
2) IKT: Drosseleinrichtungen an Regenbecken - Vergleichende Untersuchungen von  hydromechanischen Drosselorganen (Throttle devices on stormwater tanks - Comparative investigations of hydromechanical throttle devices). 2018. (download: https://www.ikt.de/wp-content/uploads/2020/09/w0042-drosseleinrichtungen-an-regenbecken-langbericht.pdf)_x000D_
3) Stadtentwässerungsbetriebe Köln: Dezentrale Niederschlagswasserbehandlung in Trennsystemen - Umsetzung des Trennerlasses (Decentralised stormwater treatment in separation systems - implementation of the Separation Decree of Northrhine-Westfalia). 2010. (download: https://www.lanuv.nrw.de/fileadmin/forschung/wasser/niederschlag/20111125_Gesamtbericht.pdf)</t>
  </si>
  <si>
    <t>Please note that in the current EU project Co-UDlabs (No. 101008626) questions concerning stormwater overflows, urban runoff, updated monitoring and reporting requierments are beeing dealt with. (ttps://cordis.europa.eu/project/id/101008626)</t>
  </si>
  <si>
    <t>Bayerisches Staatsministerium für Umwelt und Verbraucherschutz</t>
  </si>
  <si>
    <t>Mikroplastik ist im Gegensatz zu Mikroschadstoffen kein relevanter Parameter für weitergehende Maßnahmen.</t>
  </si>
  <si>
    <t>Für die Entfernung von Mikroschadstoffen kommen in erster Linie Verfahren mit Breitbandwirkung (4. Reinigungsstufe) in Frage. Eine permanente Überwachung des Kommunalabwassers auf Mikroschadstoffe ist nicht erforderlich._x000D_
Sinnvolle Vermeidungs- oder Minderungsmaßnahmen (z. B. Vorbehandlung) können über Indirekteinleitergenehmigungen erreicht werden.</t>
  </si>
  <si>
    <t>Folgende Aspekte sind zu streichen:_x000D_
- Mikroplastik (Reinigungsleistung bereits ausreichend)_x000D_
- Mikrobielle Resistenzen (kein ausreichender Erkenntnisstand)_x000D_
- Treibhausgasemissionen, Energieverbrauch (stark einzelfallabhängig)_x000D_
- Wiederverwendung von Wasser und Klärschlamm (EU-Verordnung zur _x000D_
  Wasserwiederverwendung bereits vorhanden; Klärschlamm-Richtlinie zuständig; große _x000D_
  regionale Unterschiede)_x000D_
- Überwachung und Berichterstattung (Umsetzung zusätzlicher Anforderungen würden _x000D_
  hohen Aufwand bzgl. Datensammlung, Datenverifizierung einschließlicher ständiger _x000D_
  Aktualisierung bedeuten; die zusätzlichen Daten dienen nicht dem Nachweis der _x000D_
  Einhaltung von wesentlichen Anforderungen an die Sammlung und Behandlung von _x000D_
  Abwasser)_x000D_
- Technologischer Fortschritt (Vorgabe von Reinigungszielen nach Stand der Technik ist _x000D_
  ausreichend; Art. 18 der Richtlinie erlaubt die regelmäßige Fortschreibung bereits)_x000D_
- Öffentlichkeitsbeteiligung und Informationsmöglichkeiten (sind bereits ausreichend _x000D_
  gegeben)_x000D_
- Immissionsbezogene Anforderungen (sollten ausschließlich in den entsprechenden _x000D_
  Richtlinien (z. B. WFD, IED) geregelt werden)</t>
  </si>
  <si>
    <t>Ein angemessener Gewässerschutz wird durch die Anwendung der allgemein anerkannten Regeln der Technik für die Sammlung und Behandlung von Abwasser bzw. Niederschlagswasser erreicht. Dabei kann auf die Besonderheiten bei Altanlagen und die lokalen Unterschiede Rücksicht genommen werden.</t>
  </si>
  <si>
    <t xml:space="preserve">Kleine Kläranlagen haben in der Regel nur lokale Bedeutung für den Gewässerschutz. Strengere Anforderungen erfordern technische Systeme, deren Errichtung und Betrieb erst ab einer Größenordnung von 2.000 EW sinnvoll möglich ist. Zu berücksichtigen ist die Möglichkeit zur Verbesserung der Gewässer-Situation durch die Auflassung kleinerer Kläranlagen, verbunden mit der Überleitung des Abwassers zu größeren Kläranlagen._x000D_
</t>
  </si>
  <si>
    <t xml:space="preserve">Die vorhandenen ISGM sind von den Vollzugsbehörden vollständig erfasst worden. Die Anzahl der ISGM ist anhand von systematisch erstellten Abwasserbeseitigungskonzepten bereits auf das unbedingt erforderliche Maß beschränkt worden. Die vorhandenen Kleinkläranlagen entsprechen dem Stand der Technik und erfüllen die gleichen Anforderungen wie kleine Kläranlagen. </t>
  </si>
  <si>
    <t>Die UWWTD soll künftig auch für Nährstoffe Anforderungen nach dem aktuellen Stand der Technik festlegen, die als Mindestanforderungen in jedem Fall (unabhängig von der Einleitungssituation) einzuhalten sind._x000D_
Weitergehende Anforderungen ergeben sich bisher schon aus der Notwendigkeit von ergänzenden Maßnahmen für die Zielerreichung im Rahmen der WFD._x000D_
Das Konzept der Ausweisung empfindlicher Gebiete ist deshalb mittlerweile überholt und entbehrlich, insbesondere wenn strengere Mindeststandards mit allgemeiner Gültigkeit eingeführt werden._x000D_
Entsprechendes gilt für weitergehende Anforderungen für den Schutz besonders sensibler Wasserkörper (Muschelgewässer, Trinkwasserschutz u. ä.).</t>
  </si>
  <si>
    <t xml:space="preserve">Die Effizienz einer zusätzlichen Reinigungsstufe zur besseren Entfernung von Mikroschadstoffen hängt nicht nur von der Kläranlagen-Größe ab, sondern auch vom resultierenden Abwasseranteil im Gewässer, von der Betroffenheit von Trinkwassergewinnungen oder der Empfindlichkeit der Gewässerökologie ab. Daher ist eine entsprechende regionale Ausbauplanung erforderlich, die nicht auf europäischer Ebene vorgegeben werden kann. </t>
  </si>
  <si>
    <t>Kläranlagen, die nach dem Stand der Technik mit einer biologischen Stufe ausgebaut sind, verfügen bereits über eine sehr hohe Reinigungsleistung von nahezu 100 % für Mikroplastik. Die allgemein anerkannten Regeln der Technik für die Niederschlagswasserbeseitigung  orientieren sich hinsichtlich der Anforderungen an die Behandlung am Parameter AFS63 (Konzentration abfiltrierbarer Stoffe mit Partikelgröße kleiner 63 µm). Damit werden auch die relevanten Mikroplastik-Anteile erfasst. Zur Verminderung des Eintrags von Mikroplastik in Gewässer über weitere Pfade sind Maßnahmen zur Sicherstellung einer ordnungsgemäßen Abfallbeseitigung erforderlich.</t>
  </si>
  <si>
    <t>Schadstoffrelevante Indirekteinleitungen unterliegen bereits einer wasserrechtlichen Genehmigungspflicht. Die Indirekteinleiter müssen spezifische Anforderungen an die Begrenzung von Schadstofffrachten einhalten, die z. B.  auch Vermeidungsmaßnahmen und Abwasservorbehandlung einschließen. Die Vorgaben der IED werden dabei berücksichtigt. Außerdem müssen die Indirekteinleiter eine Eigenüberwachung durchführen und sie unterliegen auch einer behördlichen Überwachung. Zur Vermeidung schädlicher Einflüsse auf den Betrieb der öffentlichen Kanalisation und der kommunalen Kläranlage werden von Seiten der Kommune Anforderungen gestellt (örtliche Entwässerungssatzung), deren Einhaltung von der Kommune überwacht werden.</t>
  </si>
  <si>
    <t xml:space="preserve">Eine Verankerung des Prinzips der erweiterten Herstellerverantwortung im Abwasserrecht selbst erscheint wenig zielführend. Zunächst sind eindeutige und plausible Kriterien für die Schädlichkeit eines Produktes bzw. des mit dem Produkt verbundenen Herstellungsprozesses bzw. des Anwendungsprozesses zu definieren. Dafür sollten die Regelungen des Chemikalienrechts zur Registrierung und Zulassung von Stoffen erweitert werden, insbesondere hinsichtlich der Stoffeigenschaften Persistenz und Mobilität._x000D_
Voraussetzung für die gewünschte Anreizwirkung wäre außerdem, dass dem Markt weniger schädliche Alternativen zur Verfügung stehen. Diese fehlen überall dort, wo Persistenz und Mobilität zwingende Voraussetzung für die Gebrauchstauglichkeit eines als notwendig bewerteten Produkts sind (z. B. bei vielen Humanarzneimitteln)._x000D_
</t>
  </si>
  <si>
    <t xml:space="preserve">Auf wasserrechtlicher Grundlage erscheint eine unmittelbare verursachergerechte Zuordnung von Mikroschadstoffen im Kommunalabwasser zu einzelnen Herstellern bzw. Produkten nicht möglich. Eine pauschale Zuordnung erscheint ebenfalls kaum umsetzbar. Daher wären vordringlich zielführende Regelungen in anderen Rechtsbereichen (z. B. Chemikalienrecht) zu prüfen. </t>
  </si>
  <si>
    <t xml:space="preserve">Nach aktuellem Erkenntnisstand sind die erreichbaren Verbesserungen beim Energieeinsatz sehr stark von den Verhältnissen im Einzelfall abhängig. Die Verpflichtung des Betreibers zur Untersuchung und Bewertung seines Energieeinsatzes und zur Ableitung einzelfallgerechter Optimierungsmaßnahmen ist daher sinnvoll. Allgemeine Zielwerte sind es nicht. </t>
  </si>
  <si>
    <t>Es bestehen bereits abfallrechtliche Anforderungen an die Phosphor-Rückgewinnung. Eine Rückgewinnung aus dem Abwasser ist mit vernünftigem Aufwand nicht möglich. Die bodenbezogene Verwertung wird grundsätzlich nicht befürwortet. _x000D_
Die Wiederverwendung von behandeltem Abwasser ist bereits Gegenstand einer EU-Verordnung. Weitergehende Regelungen sind in der UWWTD nicht sinnvoll.</t>
  </si>
  <si>
    <t>Für die Umstellung von CSB auf TOC ist eine angemessene Übergangsfrist erforderlich.</t>
  </si>
  <si>
    <t>Die angeführten Maßnahmen hätten im Falle einer Umsetzung einen erheblichen Mehraufwand für die Vollzugsbehörden und die Kläranlagenbetreiber zur Folge. _x000D_
Ein wesentlicher Erkenntnisgewinn hinsichtlich der Einhaltung der Anforderungen der UWWTD wäre damit nicht verbunden.</t>
  </si>
  <si>
    <t>In der UWWTD sollen Reinigungsziele definiert werden, die dem aktuellen Stand der Technik entsprechen. Mit Art. 18 ist die Möglichkeit eröffnet, die Anforderungen regelmäßig an den Stand der Technik anzupassen. Die einsetzbare Technologie und die damit verbundenen Verbrauchswerte u. ä. Parameter sind ganz wesentlich von den Rahmenbedingungen des jeweiligen Einzelfalles abhängig.</t>
  </si>
  <si>
    <t>Die Frage ist nicht konkret genug gestellt, um die mit den angedachten Änderungen verbundenen Nutzen einerseits und den dafür erforderlichen Umsetzungsaufwand für Vollzugsbehörden und Betreiber andererseits abschätzen zu können.</t>
  </si>
  <si>
    <t>Die Frage ist nicht relevant, da die UWWTD vollständig umgesetzt wurde</t>
  </si>
  <si>
    <t>Improved handling of 'sensitive areas' and increased nutrient removal from urban waste water;Taking action on the reduction of micropollutants in urban waste water</t>
  </si>
  <si>
    <t>AZV Parthe</t>
  </si>
  <si>
    <t>- finanzierlle Anreize für schadstoffarme Produkte (Steuerermäßigungen, Förderung von Technologien)_x000D_
- Akzeptanz beim Endverbraucher durch harte (Preis) und weiche (Gesundheit, Umweltbewusstsein) Faktoren fördern</t>
  </si>
  <si>
    <t>- technologische Standards in EU sehr unterschiedlich / regional verschiedene Anforderungen (z. Bsp. anhängig von der Qualität des Vorfluters)</t>
  </si>
  <si>
    <t>Improved handling of 'sensitive areas' and increased nutrient removal from urban waste water;Reduction of greenhouse gas emmissions;Improved sludge and waste water reuse</t>
  </si>
  <si>
    <t>Stadt Leipzig</t>
  </si>
  <si>
    <t>- rechtliche Um-/ Durchsetzbarkeit. - Akzeptanz bei den Herstellern. - Inkaufnahme ggf. höherer  Produktkosten durch Verbraucher. - Sensibilisierung der Beteiligten Hersteller/ Verbraucher.</t>
  </si>
  <si>
    <t>Kommunale Wasserwerke Leipzig GmbH</t>
  </si>
  <si>
    <t>erweiterte Produktverantwortung, erweiterte Herstellerverantwortung sollten für den Wasserbereich auf europäischer Ebene entwickelt werden</t>
  </si>
  <si>
    <t>Alle relevanten Stoffe sollten reduziert oder vermieden werden. Messbarkeit genügt nicht vgl. Orientierungsmodell des Spurenstoffdialogs des Bundes (persistent, mobil sowie ökotoxisch oder humantoxisch).</t>
  </si>
  <si>
    <t>Es besteht unter anderem ein Spannungsverhältnis zwischen Energieeinsparung und Treibhausgasemissionen: Erhebliche Energieeinsparung z. B. in der Belebung (Biologie) kann zur Erhöhung der Emissionen von Klimagasen führen (Betriebsproblem).</t>
  </si>
  <si>
    <t>Rechtliche Handlungsmöglichkeiten sind zu klären. Ordnungsrechtliche Maßnahmen sind mit zu betrachten.</t>
  </si>
  <si>
    <t>Als Vorgaben sind sinnvoll energieeffiziente Techniken einzusetzen. Starre Energieeffizienzklassen sind jedoch nicht sinnvoll. Einseitig forciertes Energiesparen kann Betriebsprobleme verursachen und den Ausstoß von Emissionen stark erhöhen.</t>
  </si>
  <si>
    <t>Öffentlich-rechtlicher Wasserverband</t>
  </si>
  <si>
    <t>Diese Frage ist nur subjektiv zu beantworten. Wir in der Rolle der Kläranlagenbetreiber verfügen bereits über diese Informationen. Über das Umweltinformationsgesetz ist der Zugang zu den oben genannten Informationen grundsätzlich gewährleistet. Sicherlich ist die Transparenz für den Bürger begrüßenswert, wenn sie einen klaren Mehrwert darstellt. Die Verhältnismäßigkeit bei der Bereitstellung von Informationen sollte gewahrt werden.</t>
  </si>
  <si>
    <t>- Die Kommunalabwasserrichtlinie sollte in ihren Regelungsbereichen nicht überfrachtet werden._x000D_
- Die Kommunalabwasserrichtlinie sollte kohärent zu anderen europäischen Regelungen sein._x000D_
- Die Problemstellung Mikroplastik und Mikroschadstoffe ist getrennt voneinander zu betrachten. Daher sollte es statt "Es sind neue Arten der Verschmutzung zu berücksichtigen..."  besser "... zu prüfen..." heißen.</t>
  </si>
  <si>
    <t xml:space="preserve">Aus Sicht der Wasserverbände in NRW/Deutschland ist dieser Punkt kein Thema. Für kleine Gemeinden sollte die Richtlinie verhältnismäßig gestaltet werden. </t>
  </si>
  <si>
    <t xml:space="preserve">Aus Sicht der Wasserverbände in NRW/Deutschland ist dieser Punkt kein Thema. Für individuelle Systeme sollte die Richtlinie verhältnismäßig gestaltet werden. </t>
  </si>
  <si>
    <t>- Verweis auf Studien, die belegen, dass &gt; 90% des Mikroplastiks im Klärschlamm verbleiben. Durch thermische Verwertung werden sie dem Kreislauf entzogen. Kläranlagenabläufe sind keine nennenswerte Quelle von Mikroplastik._x000D_
- Redaktioneller Hinweis: Hier passen die Begrifflichkeiten der Überschrift und der Fragen nicht zusammen, es muss durchgehend "Mikroplastik" heißen. Zudem gibt es Diskrepanzen zwischen der deutschen und der englischen Übersetzung.</t>
  </si>
  <si>
    <t>- Rechtlich verpflichtende Umsetzung_x000D_
- Gerechte Verteilung der Kosten, _x000D_
- EPR sollte Anreize zur Vermeidung schädlicher Stoffe sowie einen Beitrag zur Finanzierung von Maßnahmen leisten._x000D_
- Akzeptanz bei Herstellern und Verbrauchern wichtig_x000D_
- Information der Öffentlichkeit</t>
  </si>
  <si>
    <t>Im Falle einer neuen Überwachungspflicht für Quecksilber: Quecksilber wird vorrangig atmosphärisch in die Gewässer eingetragen und nicht über den Abwasserpfad.</t>
  </si>
  <si>
    <t>Vereinte Dienstleistungsgewerkschaft ver.di</t>
  </si>
  <si>
    <t xml:space="preserve">Die Neufassung der Kommunalabwasserrichtlinie muss die unterschiedlichen Fortschritte in den Mitgliedstaaten berücksichtigen._x000D_
Es ist richtig, die Energieeffizienz von Kläranlagen zu fördern. Dabei dürfen die z.B. von deutschen Abwasserbetrieben in den vergangenen Jahrzehnten bereits erreichten Effizienzfortschritte aber nicht unbeachtet bleiben. Ein gefordertes Niveau von Abwasserreinigung ist aufgrund technischer Gegebenheiten nicht beliebig energiesparsam zu leisten. _x000D_
Das gleiche gilt für die Senkung des Ausstoßes von Treibhausgasen. Auch hier ist schon viel geleistet worden. _x000D_
Die dafür aufgebrachten hohen Investitionen, die alle großtechnisch verfügbaren Innovationen bereits nutzbar machen, dürfen nicht durch überzogenen Anforderungen entwertet werden. In der Folge stiegen die Abwassergebühren für die Nutzer unerträglich._x000D_
Dieser Aspekt ist auch für die geforderte Reinigungsleistung bedeutsam. _x000D_
Je mehr Stoffe aus dem Abwasserstrom entfernt werden müssen, desto höher die Kosten, der Energiebedarf und der Treibhausgasausstoß. Für eine große Zahl von Stoffen gilt, dass es noch gar keine Technologie gibt, die die Entfernung gewährleistet. Im Übrigen erzeugt die Entfernung insbesondere von Mikroschadstoffen Metaboliten, deren Schädlichkeit bislang nicht sicher bewertet werden kann._x000D_
Dennoch müssen Mensch und Umwelt dringend besser vor diesen Stoffen geschützt werden. Deshalb muss das Ziel sein, dass möglichst wenige Stoffe überhaupt ins Abwasser eingetragen werden. Nur so ist der Schutz der Ressource Wasser nachhaltig im ökonomischen wie im ökologischen Sinn möglich._x000D_
Innovationen müssen dort gefördert werden, wo sie noch nicht genutzt werden._x000D_
Die Abwasserüberwachung als Frühwarnsystem zur Verhinderung der Ausbreitung potenzieller Viren und Krankheitserreger ist gesundheitspolitisch sinnvoll, aber nicht notwendigerweise eine Aufgabe der Abwasserreinigung. Die Kommunalabwasser-Richtlinie ist nicht der Ort, das zu regeln._x000D_
</t>
  </si>
  <si>
    <t xml:space="preserve">Naturbasierte Lösungen sind sehr wichtig, denn mit technischen Lösungen lassen sich z.B. Starkregenereignisse gar nicht sinnvoll beantworten. Die Infrastruktur wäre unbezahlbar. Sie sind auch für die Bewältigung des Klimawandels von großer Bedeutung, weil insbesondere das Mikroklima in Städten günstig beeinflusst werden kann. Es kommt auf ortsnahe Versickerung und minimierte Ableitung an._x000D_
_x000D_
Es ist sehr wichtig, dass all diese Kontaminanten möglichst überhaupt nicht mehr in Gewässer eingeleitet werden. Das heißt aber nicht, dass die Entfernung aus dem Abwasserstrom die richtige Methode ist oder dass das überhaupt möglich ist._x000D_
Die nachhaltige Methode ist, diese Stoffe möglichst gar nicht ins Abwasser einzubringen. Dazu müssen Vermeidungs-, Verminderungs- und Verursacherprinzip umgehend massiv gestärkt werden._x000D_
Es kommt bei der Wahl der Mittel auch auf die konkreten Rahmenbedingungen an. _x000D_
Wird aus einer kleinen Kläranlage in einen großen Fluss eingeleitet, wäre der Bau einer erweiterten Abwasserbehandlung ökonomisch wie ökologisch sinnlos. </t>
  </si>
  <si>
    <t>Es sollte jeweils derjenige die Kosten tragen, der/die tatsächlich Einfluss auf die Einbringung hat. Deshalb ist die Finanzierung über Abwassergebühren der falsche Weg. Er setzt keine Minderungsanreize._x000D_
Investitionen an Kläranlagen, die in diesem Zusammenhang als unvermeidbar erkannt werden, müssen aus Steuermitteln finanziert werden.</t>
  </si>
  <si>
    <t>Die Abwasserbehandler sollen durch die Richtlinie nur zu Angaben verpflichtet werden, über die sie ohne zusätzliche Technologie bei der Erfassung und der Veröffentlichung verfügen und die ihre eigene Tätigkeit betreffen. Sie sollen auch nur solche Angaben veröffentlichen müssen, die für fachlich nicht versierte Bürger*innen ohne Erläuterung verständlich und bewertbar sind._x000D_
Es gibt sehr kleine Abwasserbehandler, für die die Erfüllung höherer Informationsanforderungen mit erheblichen Investitionen und zusätzlichem Personalbedarf einhergingen. Diese trügen jedoch nicht zur Verbesserung der Reinigungsleistung bei._x000D_
Weitergehende Anforderungen sollen die Mitgliedstaaten aufgrund der jeweiligen Rahmenbedingungen passgenau zulassen können.</t>
  </si>
  <si>
    <t>Die Bedeutung der Fachkräfte in der Wasserwirtschaft für die Umsetzung einer ambitionierteren Kommunalabwasserrichtlinie fehlt. Angesichts stetig steigender Anforderungen an die rechtliche, ökologische und technologische Qualifikation der Beschäftigten in der Abwasserbehandlung sind die zumindest in Deutschland sich abzeichnenden Schwierigkeiten, Fachkräfte zu halten und zu gewinnen, erfolgskritisch. Die Richtlinie muss deshalb das Thema adressieren. _x000D_
_x000D_
Die Richtlinie kann nur die Einleitung von Stoffen durch die Punktquellen der Kläranlagen adressieren. Der viel größeren Eintragsstrom stammt jedoch aus diffusen Quellen, insbesondere von Agrarindustrie und Verkehr. Die Rechtssetzung der EU muss hier konsistenter werden. Immer höhere Anforderungen an die Kläranlagenbetreiber werden den diffusen Eintrag nicht kompensieren können.</t>
  </si>
  <si>
    <t>Die Festlegung von Schwellenwerten ergibt nur Sinn, wenn es Technologien gibt, die bei Überschreitung des Schwellenwertes zu dessen Verringerung eingesetzt werden können. Und diese Maßnahme muss zu einem nützlichen Ergebnis führen.</t>
  </si>
  <si>
    <t xml:space="preserve">Die Kosten der Überwachung von Industrieeinleitungen müssen vollständig von den Einleitern getragen werden._x000D_
Die Verpflichtung der Industriebetriebe, ihre Abwässer weitestgehend vorzuklären oder besser im Kreislauf zu führen ist erforderlich._x000D_
</t>
  </si>
  <si>
    <t>Es muss ein echter Vermeidungs- oder Verminderungsanreiz gesetzt werden.</t>
  </si>
  <si>
    <t>Da die Abwasserreinigung in den Mitgliedstaaten auf sehr unterschiedlichen Niveaus erfolgt und Energieeffizienz und Nutzung erneuerbarer Energien in sehr unterschiedlicher Intensität bereits erreicht ist, muss hier vor Überforderung der fortgeschrittenen Abwasserentsorger gewarnt werden. Auch die höchst unterschiedlichen Rahmenbedingungen geologischer Art und in der Zusammensetzung des Abwasserstroms müssen berücksichtigt werden._x000D_
Ggf. müssen Anreize gesetzt werden, die jeweils möglichen Verbesserungen schnell zu erreichen.</t>
  </si>
  <si>
    <t>Die Richtlinie soll Förderung zur Forschung und zum Einsatz anbieten.</t>
  </si>
  <si>
    <t>Behörde für Umwelt, Klima, Energie und Agrarwirtschaft, Amt Wasser, Abwasser und Geologie</t>
  </si>
  <si>
    <t>UWWTP Operators;General public, through water charges;Health authorities</t>
  </si>
  <si>
    <t>Der technische Fortschritt von Behandlungsverfahren und anderen relevanten Methoden (z.B. Analyseverfahren) schreitet im Vergleich zur Überarbeitung / Novellierungen von Gesetzen und EU-Richtlinien relativ schnell voran. Das gilt insbesondere für relativ neue Bereiche wie z.B. Mikroschadstoffe und Mikroplastik. Damit die neue Richtlinie nicht bereits nach wenigen Jahren wieder dem technischen Fortschritt und Erkenntnisfortschritt hinterherhinkt sind Bestimmungen zur Anpassung wichtig.</t>
  </si>
  <si>
    <t>Leibniz Institute of Freshwater Ecology and Inland Fisheries (IGB)</t>
  </si>
  <si>
    <t>Biodiversity and/or environment;Scientific research</t>
  </si>
  <si>
    <t>exfiltration from leaking private and public sewers;  minimum requirements for N and P concentrations for IAS</t>
  </si>
  <si>
    <t>strict EU legislation (incl. list of hazardous substances), concrete costs for the producers, concurrence on the market, consumer choice</t>
  </si>
  <si>
    <t xml:space="preserve">too many unregulated alternatives of substitute chemicals, huge number of micropollutants </t>
  </si>
  <si>
    <t xml:space="preserve">bioassays </t>
  </si>
  <si>
    <t>Innovation uptake in (waste) water treatment is often too slow.</t>
  </si>
  <si>
    <t>IGB_feedback_on_the_revision_of_the_UWWTD.pdf</t>
  </si>
  <si>
    <t>Bundesverband der Pharmazeutischen Industrie e.V.</t>
  </si>
  <si>
    <t>Increase consumer awareness on releasing micropollutants and on safely using and disposing of products (e.g. inform consumers that unused pharmaceuticals should not be thrown in the toilet);I do not know / no opinion</t>
  </si>
  <si>
    <t>Energieverbrauch und Produktionspotenzial kommunaler Abwasserbehandlungsanlagen und ihrer Kanalisation. Kein Bürokratieabbau, keine genaue Identifikation der Hersteller, wie realistisch ist eigentlich so ein Szenario?</t>
  </si>
  <si>
    <t>siehe nächste Seite</t>
  </si>
  <si>
    <t>Die Probleme beim Betrieb von kommunalen Abwasserreinigungsanlagen in Europa sind so massiv und grundsätzlich (fehlender Anschluss an Abwasseranlagen, mangelnde Reinigungsleistung etc.), dass eine Auseinandersetzung mit der Spurenstoffdiplomati auf europäischer Ebene nicht zielführend bzw. verhältnismäßig wäre._x000D_
Als ein Instrument der erweiterten Herstellerverantwortung soll eine Refinanzierung von kommunalen Abwasseranlagen möglich werden. Die Produkte der chemisch-pharmazeutischen Industrie sind hochreguliert (REACH-V, Arzneimittelzulassunsgrecht, Biozidrecht, etc.). Gleiches gilt für die Produktion aber die IED und entsprechende BREFs, in denen der Stand der Technik für Abwasserreinigung etc. geregelt wird. Darüber hinaus gilt das Verursacherprinzip des Wasserrechts: Die (pharmazeutische) Industrie ist für ihre Abwassereinleitungen verantwortlich. Da, wo der Bürger relevante Produkte nutzt, ist er grundsätzlich auch vernatwortlich (s. Art. 9 der WRRI, kostendeckende Wasserdienstleitungen). Die Pharmaindustrie ist nicht bereit, die ggf. in der kommunalen Wasserwirtschaft bestehenden Probleme zusätzlich zu refinanzieren. Wenn der Bürger/ die Bürgerin aber seine Lebensgewohnheiten entsprechende Probleme verursacht, ist der Bürger auch verantwortlich (s.a. Schweitzer Modell)._x000D_
_x000D_
_x000D_
Zu allen Fragen, bei denen die pharmazeutische Industrie nicht betroffen ist, haben wir uns nicht geäußert, dies betrifft z.B. Fragen nach der Überwachung von kommunalen Abwasseranlagen, Gleichstellung mit der IED (Stand der Technik) etc._x000D_
_x000D_
Grundsätzlich fehlen ebenfalls die Definitionen von Begriffen wie "Spurenstoff" und "erweiterte Herstellerverantwortung". Es ist unlogisch etwas sachlich bewerten zu wollen und diese Bewertungen miteinander zu vergleichen, wenn die verschiedenen Antwortenden von einer unterschiedlichen Definition der Worte ausgehen.</t>
  </si>
  <si>
    <t>Verband Deutscher Papierfabriken e.V.</t>
  </si>
  <si>
    <t>Zellstoff- und Papierproduktion</t>
  </si>
  <si>
    <t>Wacker Chemie AG</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</si>
  <si>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wäre._x000D_
Die Produkte der chemischen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Darüber_x000D_
hinaus gilt das „Verursacherprinzip“ des Wasserrechts: Die (chemische) Industrie ist für ihre Abwassereinleitungen verantwortlich._x000D_
Ein darüber hinausgehendes Instrument der „erweiterten Herstellerverantwortung“, mit welchem eine Refinanzierung von kommunalen Abwasseranlagen möglich werden soll, ist nicht zielführend bzw. verhältnismäßig._x000D_
Da, wo der Bürger relevante Produkte nutzt, ist er grundsätzlich auch verantwortlich.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</si>
  <si>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Deutsche Vereinigung für Wasserwirtschaft, Abwasser und Abfall e.V.</t>
  </si>
  <si>
    <t>erweiterte Produktverantwortung, erweiterte Herstellerverantwortung sollte für den Wasserbereich auf europäischer Ebene entwickelt werden</t>
  </si>
  <si>
    <t>Alle relevanten Stoffe sollten reduziert oder vermieden werden. Messbarkeit genügt nicht vgl. Orientierungsmodell des Spurenstoffdialogs des Bundes (persistent, mobil sowie ökotoxisch oder humantoxisch.</t>
  </si>
  <si>
    <t>Der Handel</t>
  </si>
  <si>
    <t>Es besteht u.a. ein Spannungsverhältnis zwischen Energieeinsparung und Treibhausgasemissionen: Erhebliche Energieeinsparung z.B. in der Belebung (Biologie) kann zur Erhöhung der Emissionen von Klimagasen führen (Betriebsproblem)</t>
  </si>
  <si>
    <t>Vorgaben sind sinnvoll energieeffiziente Techniken einzusetzen. Starre Energieeffizienzklassen sind jedoch nicht sinnvoll. Einseitig forciertes Energiesparen kann Betriebsprobleme verursachen und den Ausstoß von Emissionen stark erhöhen.</t>
  </si>
  <si>
    <t>DWA-Umfrage Zustand der Kanalisation in Deutschland 2020,_x000D_
32. Leistungsnachweis kommunaler Kläranlagen, 2019 DWA</t>
  </si>
  <si>
    <t xml:space="preserve">Informationen über CO2-Emissionen sind schon jetzt möglich. Informationen über Methan oder Lachgas sind schwierig zu erhalten aber wünschenswert_x000D_
</t>
  </si>
  <si>
    <t>https://de.dwa.de/files/_media/content/03_THEMEN/Entwaesserungssysteme/Kanalumfrage/Zustand-der-Kanalisation-2020.pdf_x000D_
_x000D_
https://de.dwa.de/files/_media/content/06_SERVICE/Zahlen%20%7C%20Fakten%20%7C%20Umfragen/Leistungsnachweis%202019_netz.pdf</t>
  </si>
  <si>
    <t>Abwasserzweckverband Königsbrück</t>
  </si>
  <si>
    <t>hanseWasser Bremen GmbH</t>
  </si>
  <si>
    <t>Hinsichtlich der Abwasserbelastung durch Mikroschadstoffe sollte das Verursacherprinzip und die Herstellerverantwortung stärker berücksichtigt werden. Beispielsweise wäre es unverhältnismäßig Kläranlagen mit einer 4. Reinigungsstufe auszurüsten, wenn ausschließlich ein Medikamentenrückstand wie Diclofenac die Umweltqualitätsnorm im Gewässer überschreitet. Hier bedarf es praktikabler Regelungen zur Berücksichtigung der Umweltverträglichkeit im Zulassungsverfahren von Arzneimitteln.</t>
  </si>
  <si>
    <t>Der Eintrag von Antibiotikaresistenzgenen in die Umwelt (insb. für humanmedizinisch wichtige Reserveantibiotika) sollte berücksichtigt werden.</t>
  </si>
  <si>
    <t>NGOs / Umweltverbände</t>
  </si>
  <si>
    <t>Die in der Kommunalabwasserrichtlinie geforderte Reinigungsleistung (Frachtminderungsraten) ist hinsichtlich der Parameter (z.B. CSB) und der Zielgröße (nur 70% Frachtminderung beim BSB) zu überprüfen.</t>
  </si>
  <si>
    <t>Wirksame rechtliche Regelungen sind erforderlich! Je stärker die monetäre Beteiligung der Hersteller an den Kosten für die weitergehende Abwasserreinigung ausfällt, desto größer dürfte der Anreiz sein, weniger schädliche Produkte zu entwickeln.</t>
  </si>
  <si>
    <t>Die in der Kommunalabwasserrichtlinie geforderte Reinigungsleistung (Frachtminderungsraten) ist hinsichtlich der Zielgröße (nur 70% Frachtminderung beim BSB) zu überprüfen.</t>
  </si>
  <si>
    <t>Aktuell sollte die Standardisierung der Methoden zur Abwasserüberwachung auf SARS-CoV-2 beschleunigt werden. Dies kann einerseits durch gezielte Forschungsförderung und andererseits durch die Verbreitung von best practice-Beispielen erfolgen (siehe das landesweite, einheitliche Überwachungssystem in den Niederlanden).</t>
  </si>
  <si>
    <t>Dies rechtlich zu regeln, dürfte schwer werden. Für die kommunale Abwasserbehandlung gibt es EU-weit keinen einheitlich definierten "Stand der Technik".</t>
  </si>
  <si>
    <t>Zentraler Kommunaler Entsorgungsbetrieb Saarbrücken</t>
  </si>
  <si>
    <t>Water industry and/or management;Public sector</t>
  </si>
  <si>
    <t>Datenschutz beachten!</t>
  </si>
  <si>
    <t>Wirtschaftsbetrieb Hagen WBH AöR</t>
  </si>
  <si>
    <t>Erweiterte Produktverantwortung, erweiterte Herstellerverantwortung sollte für den Wasserbereich auf _x000D_
europäischer Ebene entwickelt werden.</t>
  </si>
  <si>
    <t>Alle relevanten Stoffe sollten reduziert oder vermieden werden. Messbarkeit genügt nicht vgl. Orientierungsmodell des Spurenstoffdialogs des Bundes (persistent, mobil sowie ökotoxisch oder _x000D_
humantoxisch.</t>
  </si>
  <si>
    <t>Es besteht u.a. ein Spannungsverhältnis zwischen Energieeinsparung und Treibhausgasemissionen:_x000D_
Erhebliche Energieeinsparung z.B. in der Belebung (Biologie) kann zur Erhöhung der Emissionen von _x000D_
Klimagasen führen (Betriebsproblem)</t>
  </si>
  <si>
    <t xml:space="preserve">  Sonstiges wurde nicht gewählt!</t>
  </si>
  <si>
    <t>DWA-Umfrage Zustand der Kanalisation in Deutschland 2020, _x000D_
32. Leistungsnachweis kommunaler Kläranlagen, 2019 DWA</t>
  </si>
  <si>
    <t>Informationen über CO2-Emissionen sind schon jetzt möglich Informationen über Methan oder Lachgas sind schwierig zu erhalten aber wünschenswert:</t>
  </si>
  <si>
    <t>Wasserwerke Zwickau GmbH</t>
  </si>
  <si>
    <t>Im Vordergrund sollte die Vermeidung der Verwendung schwer abbaubarer Stoffe stehen und nicht die nachgelagerte Entfernung aus Abwasser.</t>
  </si>
  <si>
    <t>Informationen an die Öffentlichkeit sollten auf wenige gute bekannte Parameter beschränkt werden, um Fehlinterpretationen zu vermeiden.</t>
  </si>
  <si>
    <t xml:space="preserve">Die end-of-pipe Behandlung in der kommunalen Kläranlage ist nicht nachhaltig. Einer Verschleppung von nicht oder nur schwer behandelbaren Mikroschadstoffen kann damit nicht begegnet werden. </t>
  </si>
  <si>
    <t>Ministerium für Umwelt und Verbraucherschutz Saarland</t>
  </si>
  <si>
    <t>Es fehlt ein Element, das sich mit der Erfolgskontrolle bei neuen oder erneuerten Anlagen der Siedlungsentwässerung und Abwasserbehandlung befasst._x000D_
Abwasserinfrastrukturen werden mit bestimmten Zielen bzw. zur Einhaltung bestimmter Parameter bemessen. Im Betrieb sollte geprüft werden, ob die Ziele unter Erfüllung des vorgesehenen Kosten-Nutzen-Verhältnisses mit dem geplanten Betriebsaufwand eingehalten werden. Ist dies nicht der Fall sollten Maßnahmen zur Nachbesserung verpflichtend sein.</t>
  </si>
  <si>
    <t>In Bezug auf Einleitungen aus Misch- und Trennkanalisationen in Gewässer sollten durch flächendeckende Messungen von Durchfluss und relevanten leicht messbaren Qualitätsparameter _x000D_
lokale Emissionen sowie das Verhalten von Gesamtsystemen beobachtet und analysiert werden. Auf dieser Grundlage könnten/sollten Verbesserungen basieren.</t>
  </si>
  <si>
    <t>Es ist leider unklar was Sie unter ISGM verstehen!</t>
  </si>
  <si>
    <t>Viele wiss. Studien belegen, dass kommunales Abwasser nicht die Hauptquelle von Mikroplastik in der aquatischen Umwelt sind. Es sollte zunächst höhere Priorität haben die großen Quellen Reifenabrieb und Plastikabfälle in der Umwelt zu reduzieren. Mit Regelungen wie beispielsweise dem Verbot von Plastikstrohhalmen macht sich die EU gemessen an deren Anteil an den gesamten Plastikabfällen lächerlich.</t>
  </si>
  <si>
    <t>Das derzeitige Vorgehen im Kontext der BVT-, IED-Richtlinien ist ausreichend</t>
  </si>
  <si>
    <t>Stadtverwaltung</t>
  </si>
  <si>
    <t>Public sector;Urban planning and development;Waste water treatment sector</t>
  </si>
  <si>
    <t>Improved management of discharges from smaller agglomerations;Taking action on reducing energy consumption and increase of potential energy production at urban waste water treatment plant level;Improved sludge and waste water reuse</t>
  </si>
  <si>
    <t>Stadtverwaltung Naunhof</t>
  </si>
  <si>
    <t>Urban planning and development</t>
  </si>
  <si>
    <t>Introduce obligations for further treatment steps to remove micropollutants in urban waste water treatment plants</t>
  </si>
  <si>
    <t>Incentivise the tracking of micropollutants to their point of origin and reduce their release at their source</t>
  </si>
  <si>
    <t>Abwasserzweckverband Oberes Zschopau- und Sehmatal</t>
  </si>
  <si>
    <t>keine</t>
  </si>
  <si>
    <t>Improved storm water overflow and urban run-off management;Improved management of discharges from smaller agglomerations</t>
  </si>
  <si>
    <t>SOWAG mbH Zittau</t>
  </si>
  <si>
    <t>Stadt Elsterberg</t>
  </si>
  <si>
    <t>Stadtentwässerungsbetriebe Köln</t>
  </si>
  <si>
    <t>Gleiche Vorgehensweise innerhalb der EU; Gesetzliche Verpflichtung für die Hersteller/Inverkehrbringer in den EU-Ländern notwendig; Förderung der Entwicklung umweltfreundlicher Produkte/abbaubarer Spurenstoffe/Arzneimittel ("green Chemistry") durch die EU</t>
  </si>
  <si>
    <t>ausgewählte Spurenstoffe als Leitparameter für die Gruppe der Arzneimittel, der Pestizide und der Industriechemikalien, Mikroplastik</t>
  </si>
  <si>
    <t>Merck KGaA</t>
  </si>
  <si>
    <t>Chemical industry;Pharmaceutical industry</t>
  </si>
  <si>
    <t>DDie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 Über ein Instrument der „erweiterten Herstellerverantwortung“ soll eine Refinanzierung von kommunalen Abwasseranlagen möglich werden. Die Produkte der chemisch/pharmazeutischen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(chemisch/pharmazeutische) Industrie ist für ihre Abwassereinleitungen verantwortlich. Da, wo der Bürger relevante Produkte nutzt, ist er grundsätzlich auch verantwortlich (s. Art. 9 der WRRl, kostendeckende Wasserdienstleitungen). Die 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</si>
  <si>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 Über ein Instrument der „erweiterten Herstellerverantwortung“ soll eine Refinanzierung von kommunalen Abwasseranlagen möglich werden. Die Produkte der chemisch/pharmazeutischen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(chemisch/pharmazeutische) Industrie ist für ihre Abwassereinleitungen verantwortlich. Da, wo der Bürger relevante Produkte nutzt, ist er grundsätzlich auch verantwortlich (s. Art. 9 der WRRl, kostendeckende Wasserdienstleitungen). Die 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</si>
  <si>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Eigenbetrieb Stadtentwässerung Stuttgart</t>
  </si>
  <si>
    <t>Eigenbetrieb Stadtentwässerung Stuttgart - SES</t>
  </si>
  <si>
    <t>Increase consumer awareness on releasing micropollutants and on safely using and disposing of products (e.g. inform consumers that unused pharmaceuticals should not be thrown in the toilet);Introduce new obligations on producers to finance additional treatment so that specific substances they are responsible for can be removed;I do not know / no opinion</t>
  </si>
  <si>
    <t>Abbau von strom-/energiesteuerlichen Belastungen bei Eigenenergieprotduktion</t>
  </si>
  <si>
    <t>Improved storm water overflow and urban run-off management;Improved management of discharges from smaller agglomerations;Improved handling of 'sensitive areas' and increased nutrient removal from urban waste water</t>
  </si>
  <si>
    <t>SystemKosmetik GmbH</t>
  </si>
  <si>
    <t>Keine zusätzlichen Kosten für die Unternehmen</t>
  </si>
  <si>
    <t>Rückstände, Plastik, Arzneimittel</t>
  </si>
  <si>
    <t>Improved management of discharges from smaller agglomerations;Taking action on the reduction of micropollutants in urban waste water;Improved sludge and waste water reuse</t>
  </si>
  <si>
    <t xml:space="preserve">Verband der Chemischen Industrie </t>
  </si>
  <si>
    <t>zu allen Fragen, bei denen die chemische Industrie nicht betroffen ist, haben wir uns aus ganz grundsätzlichen Erwägungen nicht geäußert („Weiß nicht / keine Meinung“).</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</si>
  <si>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wäre.Über ein Instrument der „erweiterten Herstellerverantwortung“ soll eine Refinanzierung von kommunalen Abwasseranlagen möglich werden. Die Produkte der chemischen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(chemische) Industrie ist für ihre Abwassereinleitungen verantwortlich. Da, wo der Bürger relevante Produkte nutzt, ist er grundsätzlich auch verantwortlich (s. Art. 9 der WRRl, kostendeckende Wasserdienstleitungen). Die Chemieindustrie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</si>
  <si>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wäre.Über ein Instrument der „erweiterten Herstellerverantwortung“ soll eine Refinanzierung von kommunalen Abwasseranlagen möglich werden. Die Produkte der chemischen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(chemische) Industrie ist für ihre Abwassereinleitungen verantwortlich. Da, wo der Bürger relevante Produkte nutzt, ist er grundsätzlich auch verantwortlich (s. Art. 9 der WRRl, kostendeckende Wasserdienstleitungen). Die Chemieindustrie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t>
  </si>
  <si>
    <t>Zu allen Fragen, bei denen die chemische Industrie nicht betroffen ist, haben wir uns aus ganz grundsätzlichen Erwägungen nicht geäußert („Weiß nicht / keine Meinung“).</t>
  </si>
  <si>
    <t>Die Probleme beim Betrieb von kommunalen Abwasserreinigungsanlagen in Europa sind so massiv und grundsätzlich (fehlender Anschluss an Abwasseranlagen, mangelnde Reinigungsleistung etc.), dass eine Auseinandersetzung mit der „Spurenstoffproblematik“ auf europäischer Ebene nicht zielführend bzw. verhältnismäßig wäre. Über ein Instrument der „erweiterten Herstellerverantwortung“ soll eine Refinanzierung von kommunalen Abwasseranlagen möglich werden. Die Produkte der chemischen Industrie und über den Chemiehandel eingeführte bzw. in Verkehr gebrachte Produkte sind hochreguliert (REACH-V, Arzneimittelzulassungsrecht, Biozidrecht etc.). Gleiches gilt für die Produktion über die IED und entsprechende BREFs, in denen der Stand der Technik für Abwasserreinigung etc. geregelt wird. Darüber hinaus gilt das „Verursacherprinzip“ des Wasserrechts: Die (chemische) Industrie ist für ihre Abwassereinleitungen verantwortlich. Da, wo der Bürger relevante Produkte nutzt, ist er grundsätzlich auch verantwortlich (s. Art. 9 der WRRL, kostendeckende Wasserdienstleitungen). Die Chemieindustrie ist nicht bereit, den ggf. in der kommunalen Wasserwirtschaft bestehenden Investitionsstau zu refinanzieren. Wenn die Gesellschaft über ihre Lebensgewohnheiten entsprechende Probleme verursacht, ist die Gesellschaft auch verantwortlich (s.a. „Schweizer Modell“). Dazu gehört auch die Frage der richtigen Entsorgung - unerwünschte Verschleppungen über den Abwasserpfad sind zu vermeiden. Zu allen Fragen, bei denen die chemische Industrie nicht betroffen ist, haben wir uns aus ganz grundsätzlichen Erwägungen nicht geäußert („Weiß nicht / keine Meinung“) – dies betrifft z. B. Fragen nach der Überwachung von kommunalen Abwasseranlagen, Gleichstellung mit der IED (Stand der Technik) etc. In Deutschland ist ein hoher technischer Stand bei der kommunalen Abwasserreinigung erreicht und ein fast 100 %-iger Anschluss von Abwassereinleitungen in kommunale Abwasserbehandlungsanlagen wird erreicht. Daher haben wir auf Seite 14 ff. mögliche Risiken für Umwelt, Menschen, etc. als nicht relevant ("1")  eingestuft. Dies mag in anderen Mitgliedstaaten der EU anders sein - der Fragebogen sieht hier leider keine differenzierte Antwortmöglichkeit vor. Im vorgelegten Fragebogen wird der Begriff "Mikroschadstoffe" verwendet - die Schadwirkung ist teilweise nur bedingt gegeben. Richtiger wäre die Verwendung des Begriffes "Spurenstoff". Eine entsprechende Definition muss vorgelegt werden, um die hier vorgelegten Fragen zielgerichtet beantworten zu können. Bei den Fragen zur Einführungen neuer erweiterter Abwasserreinigungstechniken auf den Seiten 35 ff. muss deutlich gemacht bzw. hinterfragt werden, ob der resultierende zusätzliche Energieverbrauch akzeptiert bzw. ausreichend in der Konsultation gewürdigt wird.</t>
  </si>
  <si>
    <t>Dachverband der Wasser- und Bodenverbände</t>
  </si>
  <si>
    <t xml:space="preserve">Deutscher Bund der Verbandlichen Wasserwirtschaft e. V. </t>
  </si>
  <si>
    <t>Marine and/or coastal management;Water industry and/or management;Waste water treatment sector</t>
  </si>
  <si>
    <t>zu sonstiger Haushaltsabfall nachfolgende Anmerkung: verhinderbar, Aufklärung/ Beachtung möglich, Ausscheidung von Arzneimittelrückständen schon schwieriger....</t>
  </si>
  <si>
    <t xml:space="preserve">kleine Gemeinden sind oftmals an große KA'en angeschlossen, welche eine gute Behandlung gewährleisten. Wenn dort kleine KA'en stehen würde, wäre das zwar technisch i.O., aber wirtschaftlich dennoch vertretbar... </t>
  </si>
  <si>
    <t>win-win-Situation anstreben, Werbevorteil, Aufklärung der Nutzer_x000D_
Kontrollierbarkeit</t>
  </si>
  <si>
    <t>Prioritäre Stoffe nach GwV?</t>
  </si>
  <si>
    <t>Women Engage for a Common Future e.V.</t>
  </si>
  <si>
    <t>Phosphorus (if, how much, technology used) recovered from sewage sludge; Technologies used: Additional information, if all technologies are used constantly throughout the year, or if some are only used in certain time periods</t>
  </si>
  <si>
    <t>Equality between EU member states: More support for states which lack "proper" WWT</t>
  </si>
  <si>
    <t>interests of all stakeholders are taken into account; focus on both down- and up-streams of life-cycle; clear and fair financing mechanisms</t>
  </si>
  <si>
    <t>Experience shows that far-reaching changes and renewals in many areas of wastewater management proceed slowly. Therefore, it is important that the revised UWWTD has a focus on this. Also it needs to be focused on the goal of havin EU-wide standards with sustainable technology.</t>
  </si>
  <si>
    <t>as long as data security is ensured</t>
  </si>
  <si>
    <t>Bewertung der Schädlichkeit der inverkehr gebrachten Schadstoffe, einfache administrative Umsetzung, europaweite und einheitliche Regelungen, um Wettbewerbsnachteile in den Mitgliedsstaaten zu vermeiden, Refinanzierung von Maßnahmen auf Abwasserbehandlungsanlagen durch  eine finanzielle Abgabe (CaPex und OpEx), Produktabgabe wäre ein praktikabler Weg</t>
  </si>
  <si>
    <t>in vielen Feldern sind noch keine eindeutigen Regelungen sinnvoll (z.B Mikroplastik, Treibhausgasemnissionen), hier wäre eine schrittweise Entwicklung des Regelungsumfangs in Abhängigkeit vom technischen Fortschritt sinnvoll</t>
  </si>
  <si>
    <t>Kosten-und-verursachungsgerechte-Finanzierung-einer-vierten-Reinigungsstufe-in-Kl_ranlagen_20181015.pdf</t>
  </si>
  <si>
    <t>Große Kreisstadt Schramberg</t>
  </si>
  <si>
    <t>Urban planning and development;Waste water treatment sector</t>
  </si>
  <si>
    <t>Wirtschaftlichkeit, die Verwendung schädlicher Stoffe muss teurer sein, als die unbedenklichere Alternative. Das gelingt nur bei ausstreichend hohen Zusatzabgaben oder anderer Finanzieller Mehrbelastung.</t>
  </si>
  <si>
    <t>Keimbelastung (Coli, E.Coli)</t>
  </si>
  <si>
    <t>low and assessable costs, few to no bureaucratic hurdles</t>
  </si>
  <si>
    <t>Thüringer Ministerium für Umwelt, Energie und Naturschutz</t>
  </si>
  <si>
    <t>Es fehlt jegliche Differenzierung nach dem unterschiedlichen Umsetzungstand der Richtlinie. Eine vollständige Umsetzung der Richtlinie in allen Mitgliedsstaaten während hilfreicher als immer neue Regelungen, die wieder nur teilweise umgesetzt werden.</t>
  </si>
  <si>
    <t>Marine and/or coastal management;Public sector</t>
  </si>
  <si>
    <t xml:space="preserve">I live in the town of Overijse, which prides itself that 90% of households are connected to urban wastewater treatment. That means that of 24.000 inhabitants, 2400 are not connected and have to discharge their wastewater into deep wells (verliesput / puits perdu). The situation in other parts of Flanders is even worse. Moreover, the commune does not know how many of the 90% of households which should be connected to a sewage system actually discharge into the sewers or still into nature. </t>
  </si>
  <si>
    <t>20210429-104735_Riolering_in_Vlaanderen__het_moet_beter_-_Bouwkroniek.pdf</t>
  </si>
  <si>
    <t xml:space="preserve">Coordinator of Horizon2020 project of HYDROUSA resprenting the consortium  </t>
  </si>
  <si>
    <t xml:space="preserve">National Technical University of Athens, Sanitary Engineering Laboratory, School of Civil Engineering   </t>
  </si>
  <si>
    <t>Greece</t>
  </si>
  <si>
    <t>Increase consumer awareness on releasing micropollutants and on safely using and disposing of products (e.g. inform consumers that unused pharmaceuticals should not be thrown in the toilet);Introduce further requirements for monitoring and reporting of micropollutants at urban waste water treatment plant level;Incentivise the tracking of micropollutants to their point of origin and reduce their release at their source</t>
  </si>
  <si>
    <t xml:space="preserve">Despite the generally high level of implementation of the UWWTD, a number of challenges remain, including the need for further investments in the wastewater sector to increase or maintain implementation, operating costs and optimization, individual or appropriate systems (IAS), non-compliance of small agglomerations (p..e. &lt; 2000), urban runoff, stormwater overflows, as well as improving coherence with other European Union water policies. The points raized above are considered complete in terms of the main challenges of the UWWTD.  _x000D_
</t>
  </si>
  <si>
    <t xml:space="preserve">Need to define appropriate specifications for treatment technologies to be implemented in the case of small agglomerations (PE&lt;2000) as well as specific quality standards for the treated effluent </t>
  </si>
  <si>
    <t xml:space="preserve">(i) Good communication of the problem from the water utilities to the pharmaceutical &amp;  personal care products industries, (ii) Elaborate cost-benefit analysis focusing on the benefits of removing such contaminants and the extra cost associated with their removal. </t>
  </si>
  <si>
    <t>Monitor E.Coli, Enterococci  and nitrite in the treated effluent</t>
  </si>
  <si>
    <t xml:space="preserve">NBS; Resource recovery technological solutions; Upgrades for water reuse  </t>
  </si>
  <si>
    <t xml:space="preserve">through the use of National Monitoring Databases, unified national databases throughout the eu </t>
  </si>
  <si>
    <t>Improved storm water overflow and urban run-off management;Improved management of discharges from smaller agglomerations;Improved sludge and waste water reuse</t>
  </si>
  <si>
    <t xml:space="preserve">Thirty years after its publication, the UWWTD is subject to evaluation, for instance, in the form of an analysis demonstrating whether the policy is still fit for the purpose and still meets today’s challenges. Our comments here focus on specific challenges and aspects of the UWWTD which are mostly tackled by the Horizon2020 HYDROUSA project (www.hydrousa.org). _x000D_
_x000D_
Article 3 of the UWWTD specifies that “where the establishment of a collecting system is not justified either because it would produce no environmental benefit or because it would involve excessive cost, individual systems or other appropriate systems which achieve the same level of environmental protection shall be used.” _x000D_
_x000D_
Discharges of wastewater, originating from areas outside agglomerations and agglomerations with less than 2,000 p.e. without a collecting system, should comply with the relevant quality objectives and the relevant provisions of other Community Directives for receiving waters, such as Directive 2000/60/EC and Directive 2006/118/EC. A range of wastewater disposal arrangements is not appropriately addressed within the UWWTD, because they occur outside agglomerations covered by Article 3(1) (i.e. agglomerations of less than 2,000 p.e.). The term "appropriate treatment" specified in Article 2(9) covering the "discharges to fresh-water and estuaries from agglomerations of less than 2 000 p.e." should be replaced with more precise treatment requirements and treated effluent requirements.  _x000D_
_x000D_
It is important to remember that there are considerable challenges to ensure that existing practices (such as the use of septic tanks, cesspits, etc.) do not cause water pollution. Considering the application of IAS as an alternative to the centralised collection, the Commission is investigating whether the conditions for applying IAS (registration, permits, monitoring and inspection, types and related environmental protection) are in line with UWWTD requirements. It should be noted, however, that the UWWTD does not specify the characteristics of these systems, nor the design specifications. As a result, and in view of the evaluation process of the UWWTD, the IAS are currently being vividly discussed and further justification for their adoption by the Member States is required by the DG Environment. It is anticipated that IAS should be framed by specific regulations in the future. Specifically, the requirements for designing, constructing and maintaining IAS must be defined and environmental protection must be ensured on the same level as a collecting system followed by centralized wastewater treatment._x000D_
The key challenges for their adoption are linked to specific regulations: framing or specifically defining the application of IAS, technical standards for eligible IAS technologies, setting minimum requirements for their design, structure and performance. _x000D_
_x000D_
In this framework, HYDROUSA project endorses an integrated, decentralized approach of wastewater treatment linked to sustainable development, water resources and energy conservation and environmental protection. HYDROUSA state-of-the-art implemented practices promote small-scale systems and IAS and can improve the previous efforts made in the past by the EC (Guide on extensive wastewater treatment processes adapted for small and medium-sized communities, 2001) and for instance the Greek case (Guide related to wastewater systems for small communities, 2010). The main approach in HYDROUSA project is to apply nature-based solutions (NBS), integrating green with grey infrastructure to recover water, produce energy and recycle nutrients present in residual streams. In this sense, the nutrient-focused or resource-oriented approach suggests starting thinking in nutrients rather than contaminants.  _x000D_
_x000D_
The revised UWWTD should provide incentives for the implementation of innovative technologies for water reuse and resource recovery (energy and nutrients). Nature-based solutions (NBS) should be promoted as solutions that support the EU biodiversity strategy and can produce reclaimed water at low capital and operating expenses, as demonstrated in the HYDROUSA project.  _x000D_
_x000D_
Moreover, with concern to the EC water reuse regulation that defines minimum quality standards for reclaimed water to be used for agricultural irrigation, HYDROUSA demonstrates how small, decentralized systems (including IAS) can deliver safe water for irrigation and fertigation. The HYDROUSA team is addressing the monitoring and risk management that is more critical for smaller systems. Finally, HYDROUSA digital solutions increase transparency in water reuse by potentially allowing public access to online information about water reuse practice in small and decentralized systems and potentially even in bigger systems._x000D_
</t>
  </si>
  <si>
    <t>Cipolleta_et_al_2020.pdf;Nika_et_al_2020.pdf</t>
  </si>
  <si>
    <t>Nika, C.E., Vasilaki, V., Expósito, A., Katsou, E. (2020) Water Cycle and Circular Economy: Developing a Circularity Assessment Framework for Complex Water Systems, Water Research, 187, 116423, https://doi.org/10.1016/j.watres.2020.116423_x000D_
_x000D_
Cipolletta, G., Ozbayram, E.G., Eusebi, L., Akyol, C., Malamis, S., Mino, E., Fatone, F. (2020) Policy and legislative barriers to close water-related loops in innovative small water and wastewater systems in Europe: A critical analysis, Journal of Cleaner Production, 288, 125604, https://doi.org/10.1016/j.jclepro.2020.125604</t>
  </si>
  <si>
    <t>Greek</t>
  </si>
  <si>
    <t>Εταιρεία Ύδρευση Αποχέτευσης Θεσσαλονίκης Αε (ΕΥΑΘ ΑΕ)</t>
  </si>
  <si>
    <t>The first step should be to make sure that the current level of requirement is implemented through a better implementation of the Directive and by enduring that the renewal of infrastructure is possible to maintain the current level of treatment._x000D_
Micropollutant is a very large category of contaminants. Pharmaceutical are the one that should be targeted in priority as they are the one that are the most relevant in the context of the UWWTD. All other_x000D_
micropollutants or emerging substances should be address through control at source and eventually ban or replacement._x000D_
To better implement the polluter pays principle, we would suggest to use the extended responsibility concept to either incentivise control at source measures or to allow for funding of upgrade of WWTP where the control at source measure cannot ensure sufficient protection of the environment in general and the drinking water resource in particular._x000D_
The term agglomeration should be well defined and understood and enclose the current practices in Member States to avoid decrease in compliance only due to the interpretation of the agglomeration definition._x000D_
Industrial discharge into sewers should be submitted to better control with an enforcement of article 11 for the current UWWTD and participate to the discharge permission terms in order to protect workers, infrastructure, treatment capacity and quality of sewage sludge.</t>
  </si>
  <si>
    <t>We believe that the priority purpose of the directive should not be for the WWTP to be upgraded in order to treat  the remaining pollution but by taking appropriate upstream _x000D_
control at source measures in controlling the release of many unwanted substances from households and urban systems (microplastics, pesticides, non-prescribed pharmaceuticals, PFAS etc) into the sewers at first place._x000D_
Controlling of industrial connections as well as trade effluents to sewers  should be enhanced by governmental mechanisms and municipal authorities._x000D_
Systems for appropriate disposal routes for products that should not end-up in sewers (wet wipes, oil and grease) _x000D_
Monitoring and extra treatment should be adapted to local circumstances and aligned with the RBMPs and WFD results in order to avoid: extra capital &amp; operational costs as well as  extra energy demand and bigger environmental footprint of the WWTPs for extra treatment that might as well be unnecessary according to local conditions and relevant substances that appear at the recipient._x000D_
The cost for removal and monitoring should be covered by the polluter pays principle, e.g. via the Extended Producer Responsibility that should be adopted also in this directive. _x000D_
All the above will align better with the Zero pollution strategy, the Climate change mitigation and Circular Economy of EU.</t>
  </si>
  <si>
    <t>It is important to stress that the UWWTD is not and cannot possibly be the only means to monitor and cover all these multiple fields mentioned above._x000D_
Coordination with the WFD and risk based approach where need should be applied to estimate the environmental state and needs of recipient waters locally and apply for local solutions if necessary._x000D_
Both sewers and treatment plants are complicated urban installations that might be many years old and renewal of infrastructure already in place is a basic need to be _x000D_
ensured in order not to degrade their performance. In addition, wastewater treatment facilities and networks may expand where needed. Thus in all above cases affordability of the services and sustainable investments need to be guaranteed before implementing extra legislative fields._x000D_
As a general comment, greater concern could be given to specificities of the Member States, such as the local climatic, hydrological and geospatial conditions, the tourism, the insularity of islands and other specific and local variations that exist from south to north and west to east of Europe.</t>
  </si>
  <si>
    <t>We think there is scope to align with the provisions for sensitive areas and less sensitive areas with other directives e.g. WFD, MSFD which put the needs of the receiving waters at the central role. Additionally, the Nitrates Directive_x000D_
may play a role. We suggest that this is explored as part of the up-coming Impact Assessment of the UWWTD.</t>
  </si>
  <si>
    <t>Regarding the management of micropollutants in urban areas, we think that reinforcing control-at-source for most of the chemicals and products used in households, to protect our assets and workers and to enhance the quality of potentially recovered resources is the main action to be considered. End-of-pipe solutions must_x000D_
remain the last solution for numerous reasons that were already mentioned in previous comments above. _x000D_
In case of end-of-pipe solutions, we suggest a step-by-step approach, primarily at hot spots where they are the most needed and identified through the coordination between the UWWTD and the WFD, and taking into account the age of the infrastructure and other needs for a complete refurbishment or renewal. In other words, create room for a double-strategy which make sense on local level, local conditions, needs and variations._x000D_
The European Commission should also assess the interactions between “advanced level of treatment”, “energy consumption” and/or “Green House Gas emissions” to avoid counterproductive measures in the context of the carbon neutral emissions targets._x000D_
Finally, if control-at-source measures alone are not enough to effectively reduce micropollutants and microplastics emitted from products during their lifecycle, we suggest to involve the whole value-chain in the environmental protection when putting products on the market through the implementation of the Extended_x000D_
Producer Responsibility. Bioassays are good tools to identify hotspots or effluent toxicity but they also have some important challenges as it is difficult to identify the right bioassay for a particular site (different biological activities; specific laboratories, expensive, specific samples).</t>
  </si>
  <si>
    <t>Firstly a definition of microplastics is needed in order to have a clear and reliable (in scientific way) of what we are talking about._x000D_
Measurement protocols and standard methods need to be clarified at EU level and internationally as well. Then it will be feasible to reliably quantify the problem of microplastic pollution by UWWTDs._x000D_
In order to define the problem it is not necessary to monitor everywhere, a statistical approach to assess the presence of microplastics could be enough._x000D_
Finally, control at source especially for microplastics is urgently required for multiple reasons that align with the existing European Environmental strategies and Zero Pollution strategy of EU. _x000D_
It is also important that resources from waste water can be reusable and exploitable within the circular economy.</t>
  </si>
  <si>
    <t>In order to reach the full potential of the circular economy for the waste water sector, we ask for:_x000D_
- strict pre-treatment of industrial effluent for industries connected to a urban sewers to protect the downstream environment, waste water treatment, workers and the quality of urban waste water treatment sludge with the view of improving its recycling in agriculture and the quality of recovered products and_x000D_
materials from it;_x000D_
- allowing waste water services to access the nature and quantities of chemical products used and discharged into sewers by industries to anticipate the potential consequences on the WWTP._x000D_
- a better application of the ‘polluter pays’ principle, with the application of Extented Producer Responsibility._x000D_
In this way the producers and manufacturers:_x000D_
- are rendered responsible for the environmental safety of their products_x000D_
- have to hold good knowledge of the consequences of their products on water resources and the environment in general_x000D_
- will be incentivised to use the smaller possible amounts of harmful substances and also to replacement with other alternative that are more safe._x000D_
- will provide the costs for extra wastewater treatment as an end of pipe solution, holding the responsibility of what they produce at first place.</t>
  </si>
  <si>
    <t>Control at source should always be a priority_x000D_
However, when used, EPR schemes for micropollutants and microplastics_x000D_
must be fair, efficient, effective and proportionate. They should follow the principles set out in directive 2018/851 (waste directive) and leave room for adaptation to national circumstances. _x000D_
Producers and, possibly, the full value chain should be involved in its development. EPR schemes might work with modulated fees, based on the hazard level of a substance, paid into national / regional funds.</t>
  </si>
  <si>
    <t>Local energy targets should be defined according to the knowledge of the urban waste water system, the financing capacity and the replacement possibilities &amp; rate of the equipment in place (pump, aerators). Furthermore, the energy reduction potential is mostly country  and site specific.</t>
  </si>
  <si>
    <t>To establish a circular economy, it essential to create a sustainable European market for recovered products. This could be achieved,_x000D_
for example, by introducing an EU Fertiliser Regulation where it is compulsory to blend a certain ratio of recovered P and N in all mineral fertiliser in the EU – a system very much a like the compulsory 5% ratio of ethanol blended in petrol sold in the EU._x000D_
There are many possibilities for the recovery and reuse of the nutrients within waste water. Where materials are deemed to be waste, the establishment of EU wide "End-of-Waste" criteria for good quality products recovered from WWTP is essential to increase nutrient recycling from waste water._x000D_
 We believe that requirements on nutrients should not be set according to what is technically feasible but what is economically and environmentally sustainable as well as protecting the affordability of waste water services._x000D_
The protection of the quality of waste water by implementing control at source measures, especially regarding the control of industrial waste water discharges into sewer is essential to foster the circular economy. It is not possible to extend treatment of wastewater in order to remove pollutants to produce good quality resources so this must be ensured at the basis of products' production, where pollutants are released in the markets._x000D_
We would also suggest to focus the UWWTD on other applications of water reuse that are not covered by the regulation like urban uses.</t>
  </si>
  <si>
    <t>Energy neutrality and GHG net zero emission should be considered according with tailor-made targets that can be set at plant level, based on the results of the energy and GHG emissions audits. systems in place, depending on the priorities and local conditions of Member States.</t>
  </si>
  <si>
    <t>The purpose of monitoring needs to be clearly established within a revised UWWTD._x000D_
Monitoring of eventual additional parameters (N2O, micropollutants or methane) will required agreed protocols for sampling and analysis._x000D_
Regarding COD monitoring, changing this fundamental parameter should be based on sound scientific evidence and should not impede compliance with current obligations, either by stricter interpretations or increased risks of non-compliance. Replacing COD by TOC should be carefully assessed as they are not covering the same type of information and come with very different cost consequences.</t>
  </si>
  <si>
    <t>Mediterranean Information Office for Environment, Culture and Sustainable Development (MIO-ECSDE), also on behalf of the D-NOSES project (Horizon 2020 Science with &amp; for Society call (SwafS) under grant agreement No. 789315)</t>
  </si>
  <si>
    <t>Biodiversity and/or environment;Climate policy;Conservation;Energy;Marine and/or coastal management;Water industry and/or management;Scientific research;Non-governmental organisation;Waste water treatment sector</t>
  </si>
  <si>
    <t>Better addressing odour pollution. It seems to be absent from most EU policies, as a nuisance to citizens with impacts on health and well-being.</t>
  </si>
  <si>
    <t>Perhaps considered under the last bullet point, but not clear: The Citizen Science approach and capacity building should be encouraged for appropriate and effective monitoring and reporting.</t>
  </si>
  <si>
    <t xml:space="preserve">Citizen Science methods that include applications measuring real time data should be considered, when there is nuisance and impacted citizens, to initiate investigation/control processes or to monitor measures taken (e.g. before/after odour or other control mechanisms are put in place). </t>
  </si>
  <si>
    <t>When it comes to odour pollution linked to UWWT plants, a Citizen Science approach is often considerably more affordable than 'traditional' measurement tools and methods_x000D_
used. Engaging citizens in this way to address nuisance and impacts makes it more likely to reach consensus, reduce opposition and costs in the long run.</t>
  </si>
  <si>
    <t>POSITION_MIO-ECSDE_UWWTD_Revision.pdf</t>
  </si>
  <si>
    <t>https://odourobservatory.org/measuring-odour/</t>
  </si>
  <si>
    <t>Θα πρέπει να δοθεί έμφαση στον έλεγχο στην πηγή με την εφαρμογή προληπτικών μέτρων ώστε οι παραπάνω μολυσματικοί παράγοντες να μην καταλήγουν στις Εγκαταστάσεις Επεξεργασίας Αστικών Λυμάτων._x000D_
Εφόσον θεσπιστούν οι υποχρεώσεις παρακολούθησης και αφαίρεσης των ανωτέρω μολυσματικών παραγόντων από τα_x000D_
επεξεργασμένα αστικά λύματα θα είναι σκόπιμο αυτό να μην γίνει οριζόντια, αλλά να παρέχεται η ευελιξία τόσο σε κάθε Κράτος Μέλος όσο και σε κάθε Εγκατάσταση Επεξεργασίας Λυμάτων να εφαρμόζει κατά περίπτωση, ανάλογα με τις τοπικές συνθήκες, την προέλευση και τα χαρακτηριστικά των λυμάτων διαφορετικά μέτρα.</t>
  </si>
  <si>
    <t>Η οριζόντια αύξηση των απαιτήσεων ως προς την εφαρμογή της Οδηγίας, με προσθήκη νέων_x000D_
υποχρεώσεων όπως συμμόρφωση των μικρών οικισμών με τις ίδιες απαιτήσεις σε σχέση με_x000D_
μεγαλύτερους οικισμούς, παρακολούθηση και απομάκρυνση μεγάλου αριθμού ειδικών παραμέτρων η_x000D_
μείωση των εκπομπών αερίων του θερμοκηπίου και της ενεργειακής χρήσης ενδέχεται να οδηγήσει σε_x000D_
πολυπλοκότητα της εφαρμογής της Οδηγίας, καθώς και σε περαιτέρω δυσκολίες στους αρμοδίους_x000D_
φορείς._x000D_
Επιπλέον, είναι απαραίτητο στην αναθεώρηση να ληφθεί μέριμνα ως προς τις ιδιαίτερες συνθήκες που_x000D_
επικρατούν σε κάθε Κράτος Μέλος, καθώς υπάρχουν σημαντικές διαφορές όπως βιομηχανική ανάπτυξη,_x000D_
γεωμορφολογικό ανάγλυφο, κλιματολογικές συνθήκες, μέγεθος και αριθμός οικισμών κ.α._x000D_
Τέλος, για την περίπτωση της Ελλάδας θεωρούμε ότι η έννοια των «ευαίσθητων περιοχών» για τη_x000D_
συστηματική προστασία των υδατικών συστημάτων είναι επαρκώς ορισμένη</t>
  </si>
  <si>
    <t xml:space="preserve">ε </t>
  </si>
  <si>
    <t xml:space="preserve">Ανησυχώ πολύ ότι η κατασκευή υποδομών αποχέτευσης (δίκτυα και ΕΕΛ) σε μικρούς και απομακρυσμένους οικισμούς μπορεί να έχει χειροτερα αποτελέσματα. Εαν τέτοιες υποδομές δεν λειτουργούν σωστά λόγω οικονομιών προβλημάτων ή  έλλειψης προσωπικού, οι δυσμενεις επιπτώσεις στο περιβάλλον θα είναι μεγαλύτερες. </t>
  </si>
  <si>
    <t xml:space="preserve"> υπάρχουν σοβαρές δυσκολίες στους μικρούς και απομακρυσμένους οικισμούς</t>
  </si>
  <si>
    <t>Να ληφθούν σοβαρα υπόψη οι ιδιαιτερότητες και των πιο μικρών κρατών της Νότιας Ευρώπης</t>
  </si>
  <si>
    <t>Hellenic Association of Municipal Water and Sewerage Companies (E.D.E.Y.A.)</t>
  </si>
  <si>
    <t>Micropollutants and microplastics are a source of concern. It is well known that existing UWWTP have not been designed to remove such pollutants. End-of-pipe treatment should be used only in some cases. European strategy for the removal of pollutants in water should be based on the principles of control at source and the polluter-pays principle._x000D_
Control at source should be the priority strategy. Extra treatment at the WWTPs may be helpful for the removal of some pollutants. However this means upgrading of the WWTPs, higher energy consumption, high investment cost, which affects negatively the affordability of the water services. Based on the “polluters-pays principle”, EPR tools should be developed so that the producers of these pollutants finance the costs of extra_x000D_
waste water treatment._x000D_
The provisions should be set at national and even regional level. There are different types of pollutants in different concentrations among the Member States depending on the type of economy of the country/region (based on industry, agriculture, tourism, etc). Moreover the environmental conditions (topography, morphology, climate etc) vary significantly from country to country and per region. National or regional competent authorities can have an important role as they have full knowledge of the local situation._x000D_
The management of assets needing expansion due to population increase or ageing assets is a very important issue for the water companies as it requires large investments in order to maintain the level of service and comply with the UWWTD at an affordable cost. This requires financial support which would highly affect the water affordability. Financing plans and tools for the improvement of assets should be somehow provisioned and highlighted.</t>
  </si>
  <si>
    <t>Monitoring of contaminants must be performed on regional or national level as a measure included in RBMPs. Many contaminants differ both in types and concentrations in the Member States._x000D_
Removal of contaminants as a policy should not be focused on end-of-pipe treatment but on control at source. This means that a great effort must be given for both industrial and household contaminants to avoid enter the sewerage network.</t>
  </si>
  <si>
    <t>Sewerage networks and WWTPs need continuously to be renewed/technologically upgraded/expanded and this requires high investments and on the same time water services should be affordable.</t>
  </si>
  <si>
    <t>Control at source for most of the micropollutants should be promoted while end-of-pipe treatment should be applied as the last solution. Removal of micropollutants requires more advanced treatment which means more energy consumption-GHG emissions.</t>
  </si>
  <si>
    <t>Control at source for most of the micropollutants should be promoted while end-of-pipe treatment should be applied as the last solution. Removal of micropollutants requires more advanced treatment which means more energy consumption-GHG emissions._x000D_
Control at source is the most sustainable and effective tool to prevent microplastics ending up in the environment. Implementing it will bring direct benefits to the water sector through fewer microplastics in drinking water resources, waste water and sludge and other residual products. It is key for the sector to deliver a circular economy.</t>
  </si>
  <si>
    <t>Industries should develop appropriate solutions to reduce harmful impact on the environment of their products and WWTPs. Pre-treatment of industrial effluent connected to urban sewerage networks and WWTPs is needed to protect the quality of sewage sludge which is recycling in agriculture and the quality of recovered products and materials from the sludge._x000D_
A better implementation of the ‘polluter pays’ principle is needed to recover the additional costs of any extra treatment for waste water and sewage sludge.</t>
  </si>
  <si>
    <t>Additional topics to address:_x000D_
1. The issue of large variation in loads and flows due to significant population permanent and seasonal differences. _x000D_
2. Affordability of wastewater infrastructure projects._x000D_
3. Full cost recovery of wastewater services. _x000D_
4. Sustainable management of treated sludge in conjunction with the possible amendment of the Directive 86/278/EEC, but also alternative solutions such as energy recovery.</t>
  </si>
  <si>
    <t>1. Environmental permit in force_x000D_
2. If treated wastewater is reused, the areas where discharge is taking place, relevant permits, end - users etc.</t>
  </si>
  <si>
    <t>Urban run-off and SWO can be regulated by a different policy framework._x000D_
The cost of an end-of-pipe solution for the removal of the micropollutants and microplastics will be excessive for the MSs. Upstream control measures to prevent these substances enter an urban wastewater collecting system must become a priority.</t>
  </si>
  <si>
    <t>Incentives for the industry/manufacturers_x000D_
Effective monitoring of industrial discharges_x000D_
Frequent environmental audits</t>
  </si>
  <si>
    <t>Extend monitoring of nutrients to all discharges rather than the discharges in sensitive areas._x000D_
Introduce monitoring of priority substances and RBSP if the WFD monitoring sampling campaign shows the presence of these substances in the relevant water body catchments.</t>
  </si>
  <si>
    <t>Ministry of the Environment and Energy_x000D_
Urban Waste Control and Planning Departement</t>
  </si>
  <si>
    <t xml:space="preserve">Even though Directive 91/271 / EEC is a text that has been in place for over 25 years, it has been an effective approach to urban waste water management. _x000D_
However, a more specific and comprehensive description for definitions such as: ‘’Agglomeration’’, ‘’Appropriate system’’, ‘’appropriate treatment’’, ‘’individual system’’ or explanations for: Special cases or conditions that would be exempted from the obligations, or the calculation of the population equivalent and the load on the basis of the maximum weekly load, would help to implement the Directive more effectively. _x000D_
Greater concern could be given to specificities of the Member States, such as the climatic conditions , the geomorphologic texture, the tourism, the insularity of islands and other individual variations and peculiarities, as our country is showing differences from countries in northern Europe.  _x000D_
 _x000D_
</t>
  </si>
  <si>
    <t xml:space="preserve">Είναι πολύ σημαντικό για όλους τους παραπάνω μολυσματικούς παράγοντες να εφαρμόζονται προληπτικά μέτρα και έλεγχος στην πηγή ώστε να μην καταλήγουν στις Εγκαταστάσεις Επεξεργασίας Λυμάτων.  _x000D_
Η παρακολούθηση και υποχρέωση  αφαίρεσης των ανωτέρω μολυσματικών  παραγόντων από τα επεξεργασμένα λύματα θα είναι σκόπιμο να μην θεσπιστεί οριζόντια, αλλά να εφαρμόζεται κατά περίπτωση, ανάλογα με τις τοπικές συνθήκες και την προέλευση και τα χαρακτηριστικά των λυμάτων κάθε Εγκατάστασης. </t>
  </si>
  <si>
    <t xml:space="preserve">Η οριζόντια αύξηση των απαιτήσεων ως προς την εφαρμογή της Οδηγίας, με προσθήκη νέων υποχρεώσεων  όπως συμμόρφωση των μικρών οικισμών με τις ίδιες απαιτήσεις σε σχέση με μεγαλύτερους οικισμούς, παρακολούθηση και απομάκρυνση  μεγάλου αριθμού ειδικών παραμέτρων η μείωση των εκπομπών αερίων του θερμοκηπίου και της ενεργειακής χρήσης ενδέχεται να οδηγήσει σε πολυπλοκότητα της εφαρμογής της Οδηγίας, καθώς και σε περαιτέρω δυσκολίες στους αρμοδίους φορείς._x000D_
Επιπλέον, είναι απαραίτητο στην αναθεώρηση να ληφθεί μέριμνα ως προς τις ιδιαίτερες συνθήκες που επικρατούν σε κάθε Κράτος Μέλος, καθώς υπάρχουν σημαντικές διαφορές όπως βιομηχανική ανάπτυξη,  γεωμορφολογικό ανάγλυφο, κλιματολογικές συνθήκες, μέγεθος και αριθμός οικισμών κ.α.  _x000D_
Τέλος, για την περίπτωση της Ελλάδας θεωρούμε ότι  η έννοια των «ευαίσθητων περιοχών»  για τη συστηματική προστασία των υδατικών συστημάτων είναι επαρκώς ορισμένη. _x000D_
</t>
  </si>
  <si>
    <t>EYDAP S.A.</t>
  </si>
  <si>
    <t>Hungarian</t>
  </si>
  <si>
    <t>Érdekvédelmi Szövetség</t>
  </si>
  <si>
    <t>Magyar Víziközmű Szövetség</t>
  </si>
  <si>
    <t>Hungary</t>
  </si>
  <si>
    <t>Büntetés az ártalmas termékeket gyártók számára. Innováció,  támogatása, ösztönzés a kevésbé ártalmas termékek kifejlesztésére.</t>
  </si>
  <si>
    <t>NEM TÁMOGATUNK TOVÁBBI PARAMÉTEREKET</t>
  </si>
  <si>
    <t xml:space="preserve">Zero Waste Alliance Ireland - this is an NGO of volunteers based in Ireland committed to the circular economy and the UN Sustainability Goals </t>
  </si>
  <si>
    <t>Ireland</t>
  </si>
  <si>
    <t>Biodiversity and/or environment;Non-governmental organisation;Waste water treatment sector</t>
  </si>
  <si>
    <t xml:space="preserve">We are not at all confident that sludge reuse will completely address the risks associated with toxic metals entering the food chain. Furthermore there is also growing concern about the levels of cadmium and uranium contained in imported mineral phosphorus from North Africa. _x000D_
We therefore appeal to the EU to acknowledge that the separate collection and treatment of human urine as the most toxic metal free, the most greenhouse gas free, and ultimately the most sustainable source of recoverable phosphorus and nitrogen. The policy of urine separation to grow plants as part of a nature based method, or to make struvite to recover phosphorus should be rolled out in new communities/ developments as pilot projects, in all European countries. _x000D_
We want to argue however that the nitrogen fraction in waste water should be recovered and recycled, not wasted. For this reason we recommend nature based system by growing plants. The idea of incineration of sewage sludge to recover phosphorus should not be promoted because the nitrogen fraction will be wasted and lost back into the atmosphere. Making synthetic nitrogen fertilizer using the Haber Bosch system is, at present, a very energy intensive and greenhouse gas producing process. Moving sludge from different areas around Ireland to a dedicated mono incineration plant will create greenhouse gases in the transport. Furthermore the NOx emissions from the stack may also add to the global greenhouse gas emissions problem. _x000D_
We would like to add the idea of greening European cities by growing non food plants indoors, on balconies and on apartment roof tops using rainwater diluted human urine. Please see https://herr.ie/composting-toilets/ _x000D_
The subsequent composting of the resulting plant biomass, over 3 to 4 years should, particularly if mycelium are added, very significantly reduce or eliminate pharmaceutical compounds that were bio-absorbed by the plants.       </t>
  </si>
  <si>
    <t xml:space="preserve">In considering three or more of the list of issues mentioned above, pharmaceuticals, microplastics, paint and nutrients; "prevention" at source is the best option. The personal responsibility that has been encouraged during Covid for people to wear face masks, practice social distancing and to wash hands should be repeated for source separation with wastewater also. Europe needs to promote and encourage a paradigm shift. There are ever growing scientific publications advocating the separate treatment of urine and the composting of faeces. An EU Life project was funded and implemented in the Rediscovery Centre Eco Building here in Dublin Ireland. The toilet composting system and the indoor urine flower growing system with one urinal have been running running smoothly now for over 4 years. Photographs and an explanation of the system in contained in the following web site. _x000D_
  https://www.aquatron.se/reference/1501/#:~:text=ReDiscovery%20Centre%20in%20Ballymun%20A%20system%20treating%20only,and%20a%20reed%20bed%20to%20treat%20waste%20water. _x000D_
Surely it is time to end all the academic studies and begin to roll out these systems more widely. With the challenges of climate change and the Covid 19 threat, the European Public are more open to new ideas now than ever before. </t>
  </si>
  <si>
    <t xml:space="preserve">The national building regulations in each member state should "permit and encourage" modern hygienic toilet composting systems and the separate treatment of urine. On line training modules for the safe management of these systems in buildings should be provided. Like the septic tanks, a national register of buildings using these system should be kept. Farmers likewise are increasingly open these new ideas. Many are well aware of their responsibility to manage nutrients better. More on line training and support should also be made available for farmers.   </t>
  </si>
  <si>
    <t xml:space="preserve">The language of "wastewater treatment" needs to be changed to become "wastewater pollution avoidance". The technical progress that you refer to needs to be directed at "avoiding the multiple pollution problems" that is at present being left to be treated at the end of the pipe. The EU should require a new focus on the better management at the front of the pipe for each individual source of the pollution. In individual houses for example, the discharge of a clothes washing machine could be isolated from the rest of the domestic waste water to go through a buffer tank, and then to pass gradually through a fine filter to remove microplastic fibres. Toilet solids could be managed by waterless toilets, or for example by the use of the "Aquatron" https://www.aquatron.se/ system that centrifugally separates the solids from the flush water for later composting by earth worms. There are multiple options for managing separated urine locally or on site, to avoid the 70% of the nitrogen and 50% of the phosphorus that then has to be properly removed at the municipal sewage treatment works. The new houses and the new buildings of Europe should be encouraged or required to avoid making a problem in the first place. They should become resource recovery centre's in the same way that many houses now harvest and use rainwater, or make solar power with solar panels on roofs. If new buildings are now required to be so well insulated to avoid greenhouse gas for heating, why not also manage the nitrogen that is contained in domestic urine, to avoid the 2% of the greenhouse gases that are generated by the Haber Bosch process to make ammonia fertiliser? Its time to ease ourselves away from municipal sewage treatment and septic tanks in the same way as new houses have moved away from large fossil fuel electricity generation by using solar panels to generate electricity.         </t>
  </si>
  <si>
    <t xml:space="preserve">Given the potential of climate change to produce more frequent droughts and more frequent intense rainfall and flooding, storm water overflows will become an ever increasing problem. In rural areas septic tanks, will more often become submerged in flood water. Where there is inadequate separation of the waste water from the surface water, the solids in primary settlement tanks in small town and village WWPP's can end up being flushed out during flash floods. Every effort must therefore be made for new developments to "anticipate and require the avoidance" of increasing flood water overflow problems that will arise in the long term, as a result of climate change. For all new developments, all surface water from streets should be managed in swales and public ponds/ wetlands. It is well known the largest portion of the nutrient pollution from houses is contained in human excrement. The fitting into new houses, and the retrofitting in the existing housing stock in older towns, with urine separation systems, and toilet composting systems where possible, will therefore reduce the nutrient and pharmaceutical pollution impacts contained in storm water overflows.      </t>
  </si>
  <si>
    <t xml:space="preserve">At the end of the treatment systems for small agglomerations, the use of wetlands surrounded by trees should be promoted. Every effort should be made to achieve a zero surface water discharge if possible. It is not well appreciated how the transpiration rates of trees can prevent discharges to local surface waters when the dilution factor in the local stream or river is at its lowest._x000D_
 _x000D_
In the west of Ireland there are regions where there is a high density of single house septic tank systems. In addition the effectiveness of soil percolation systems in these areas are frequently not adequate. As a result, the pollution of the ground water and the local streams in such areas is quite severe. Irish septic tank wastewater requirements suffers from being a rigid "one solution suites all, approach". In our view, in such situations, extra measures such as the separation of urine and the use of toilet composting systems should be required, or at least strongly recommended by Irish planning authorities. _x000D_
_x000D_
In another situation that was the traditional source of the drinking water for a local community, the lake water became polluted by the septic tanks of 3 new houses that were built near to the lake shore. The potential for nitrates and pharmaceuticals that emit from septic tanks to impact on nearby drinking water wells and surface water has not been understood by Irish planning officials. Instead of continuing to protect the source of our drinking water - Irish domestic waste water planning regulations ensures that more of the ground water in Ireland is becoming polluted. EU Directive 2006/118/EC which was originally aimed at preventing or reducing ground water pollution is ineffective in protecting ground water pollution from nitrates and pharmaceutical pollutants in Ireland. This Directive must therefore be strengthened to require that alternatives be used to avoid the pollution of the ground water from septic tanks.          </t>
  </si>
  <si>
    <t xml:space="preserve">It is being widely assumed that public sewer systems will always be better to individual nutrient pollution avoidance systems for single houses. This is not all the time so. There are growing numbers of people who are  aware of the issues of phosphorus depletion, the impacts of nitrates in ground water, the impacts of pharmaceutical pollution in rivers, the operation and maintenance of waterless toilets, toilet composting systems and the use of urine to grow non food plants. The education of more of these people on these issues should be widely encouraged in the EU. Waste water pollution in future should be avoided and not be simply treated. It is generally the case and it is generally less costly to "avoid" a problem than to later treat a problem. For single houses, it is less costly to operate nature based systems that can remove pharmaceutical pollution and recover and convert the nutrients in human excreta, to become compost. This is preferable to treating waste water poorly or less perfectively, with greater greenhouse gas emissions, by pumping to a local municipal sewage treatment system.       </t>
  </si>
  <si>
    <t xml:space="preserve">Instead of protecting or reducing the eutrophication impacts in sensitive areas from nutrient pollution, from large waste water treatment plants, the EU should also be requiring "every measure that is possible and practical" to remove, recover and recycle nitrogen and phosphorous from smaller sources of waste water, to secure our future food security. Given the potential risk to Europe's future food security there must be very stringent conditions for any derogation from the Nitrates Directive. There are a growing number of EU citizens who take the interests of our grandchildren seriously, who worry that we are depleting and wasting the remaining finite resources to make fertiliser. Their rights in wanting to adopt low impact lifestyles should be permitted and be acknowledged. This same ignorance of the future has landed us with the present growing impacts of climate change. We are still dealing with the tragic loss of life as a result of the Covid 19 virus. Can we not take action now, to address the growth of antimicrobial resistance and reduce the number of lives that could in future be lost? Like our past irresponsible attitude to climate change, will this generation likewise continue to ignore the necessity to recover/ recycle nitrogen and phosphorus even from domestic house sources? Like the climate change impacts we are presently experiencing, is this to be left to the last minute for the future generations to respond to? The creation of a new awareness and a new attitude by individual families to resource wasting and resource depletion should be encouraged and promoted in the EU. Responsible people in their own homes should be permitted in planning law, to have composting toilets and to use separated urine to grow non food plants. How else are single houses in Europe to play their own part in protecting the environment, avoiding a future food security crisis and protecting against the growing threat of antimicrobial resistance?        </t>
  </si>
  <si>
    <t xml:space="preserve">Modern, waterless, porcelain toilets with urine separation to grow non food plants, that don't generate foul odours, and that don't create fruit fly problems are an excellent front-of-pipe prevention measure to the creation of conditions in UWWTP's that create antimicrobial resistance in the first place. The "Aquatron toilet composting system" could also be installed in hospitals and houses in cities as well as in rural areas. These toilets along with urine being separated, will eliminate or greatly reduce the levels of excreted antibiotics that end up un-treated in municipal sewage treatment systems at present. Let us therefore create a new culture, a paradigm shift,  where the toilet habits and conditions that lead to these pharmaceutical emission problems are avoided. The natural process of composting of toilet solids, along with the fallen leaves of flowers, shrubs, trees, etc that were grown with rainwater diluted urine can solve so many of our waste water problems. No greenhouse gas emissions. No discharge of nitrogen and phosphorus ending up in sewage treatment works, or in to the ground water after septic tanks, that originated in human excrement. If enough plants are grown and if enough of the leaves are composted for 4 years or so, then its will be possible to use this compost to enrich the soil in gardens. There will be no emissions of ingested and excreted pharmaceuticals, hormones or antibiotics ending up to pollute the ground water. If Europe is to encourage a diverse culture of languages and nationalities then surely Europe should also encourage and accept varying levels of personal responsibility in protecting the aquatic environment?     </t>
  </si>
  <si>
    <t xml:space="preserve">The reduction of micro plastics at source is the best approach to avoiding a problem. I have proposed earlier the use of a buffer tank and a sand filter or micro fine filter for the separated waste water from clothes washing machines in single houses. In another more local situation, in a rural area in Ireland with no other proper soil percolation area, to avoid ground water pollution, we pumped and distributed treated waste water away from a nearby lake, to be  distributed evenly over the soil surface of a sika spruce forest floor. Having micro fine plastics on a forest floor is not an ideal solution, but in both situations the problem of microplastics in the aquatic environment is being avoided.    </t>
  </si>
  <si>
    <t xml:space="preserve">As well as considering these proposals in the context of industrial waste water, we recommend that the pre treatment of waste water in single houses, that effectively avoids pharmaceutical and nutrient discharges should also be permitted. This would be a significantly important precedent. The front-of-pipe domestic pollution avoidance would be better than sending the waste water to a conventional UWWTP that is at present overloaded or that cannot achieve this same standard of treatment for these same parameters. The new EU urban waste water treatment directive should permit, allow and encourage EU citizens throughout all member States to play their part in responsibly managing their own domestic waste water discharges as long as they are able to demonstrate that they can reliably remove and avoid pharmaceutical pollution as well as all nutrient pollution. It is probably more feasible and more sustainable to collect separated human urine by tanker from city houses, and apartments for its separate treatment. It is acknowledged that making of struvite (ammonium, magnesium phosphate) or the recovery of nitrogen as ammonia, is more effectively and economically achieved from the more concentrated nutrients in human urine than from the diluted wastewater that enters a UWWTP. New apartment blocks, new hospitals, sports stadiums, could all collect and store urine for regular collection. The EU must start to acknowledge that if urine was collected in European cities, that this would produce the largest sustainable and low cost supply of phosphorus and nitrogen to supply Europe's recycled fertiliser need in the future.         </t>
  </si>
  <si>
    <t xml:space="preserve">It may not be feasible to expect that all pharmaceuticals that are being proscribed can be manufactured so they can more easily be removed in a sewage treatment plants. For this reason the separation of human urine will also separate a very significant portion of the pharmaceutical pollution that enters WWTP's. Given the changes that are needed in farming and in transport to reduce greenhouse gas emissions, we in ZWAI argue that a similar paradigm shift is now required in moving away from the practice of dilution of urine in waste water, to its separation and separate treatment. We understand that it will be more effective and economically easier to achieve the levels of recovery and recycling of N &amp; P nutrients that Europe requires in future.   </t>
  </si>
  <si>
    <t xml:space="preserve">Without doubt in the past there has been a lack of political will here in Ireland to address water issues generally. There are almost no votes for politicians who advocate spending money to protect the quality of our surface waters. In addition there is fragmentation of responsibilities and roles between various Government Departments. In Ireland 1/3 of the population use septic tanks. The Irish EPA who are responsible for approving the treatment methods, are a very conservative organization. They blame pharmaceutical and nitrate pollution in domestic well water on the home owner who has the nearby septic tank that the EPA insist on them having in the first place. _x000D_
The recently published  Irish EPA standards for domestic waste water do mention the use of waterless toilets and the separation of urine but passes on responsibility to the local planning authorities to make decisions on requiring methods for waste water pollution "avoidance". In Ireland we still suffer from a lack of clarification on the actions that are needed and which state body is responsible for making it happen.  _x000D_
If the EU wants to see improvements in ground water protection in member states under EU Directive 2006/118/EC, then it should insist on there being only one responsible body in any country to discourage the use of percolation systems that deliberately direct nutrients into the ground. The EU should require that state body rage to promote instead the the idea of managing urine "above ground" where growing plants can bio accumulate the pollution and where earth worms and mycelia composting systems can properly convert the biomass from human excrement into compost. If the EU wants to see the most effective implementation of the UN Sustainability Goals with regard to wastewater, then it must criticise member states who still insist that urine and faeces must "always" go to septic tanks or UWWTP's      </t>
  </si>
  <si>
    <t xml:space="preserve">Dana Cordell - 8 reasons why we need to rethink the management of phosphorus resources in the global food system. http://phosphorusfutures.net/wp-content/uploads/2015/02/1_P_DCordell.pdf _x000D_
_x000D_
Why (not) recover phosphorus from wastewater? UNESCO. The UN Sustainability Goals as they  apply to waste water http://www.unesco.org/new/fileadmin/MULTIMEDIA/HQ/SC/images/Water_Insights_2017_1_FINAL.pdf_x000D_
_x000D_
The nitrogen crisis. More than 150 scientists have signed a call for “urgent action on nitrogen pollution”, addressed to the United Nations.All processes work better if nutrients are concentrated (e.g. by urine separation or EBPR).  A table summarises ‘pros and cons’ of the different processes. _x000D_
“Technologies for Recovering Nutrients from Wastewater: A Critical Review”, M. Perera et al., Environmental Engineering ScienceVol. 36, No. 5, 2019_x000D_
_x000D_
</t>
  </si>
  <si>
    <t>Biodiversity and/or environment;Climate policy;Scientific research</t>
  </si>
  <si>
    <t>Biodiversity and/or environment;Public sector</t>
  </si>
  <si>
    <t>Consumer awareness and support for additional costs that might arise both directly and indirectly.  Low level of consumer awareness on the cost of effective wastewater treatment.</t>
  </si>
  <si>
    <t>Biodiversity and/or environment;Water industry and/or management;Public sector;Urban planning and development;Waste water treatment sector</t>
  </si>
  <si>
    <t>Treatment solutions should be best practise (BAT) rather than replying on dilution to bring pollutants below measurable levels, particularly in the case of nonbiodegradable/bioaccumulating substances</t>
  </si>
  <si>
    <t>risk based relies on dilution being a solution. Treatment should be BAT (or have reasonable regard to BAT)</t>
  </si>
  <si>
    <t>current &gt;2000PE threshold is too high. This should be reduced to 200PE</t>
  </si>
  <si>
    <t xml:space="preserve">Consumer awareness will dictate the market. </t>
  </si>
  <si>
    <t>COD test produces a hazardous waste by product. Should be replaced by TOC</t>
  </si>
  <si>
    <t>Water Mining Consortium (EU water project funded by Horizon 2020)</t>
  </si>
  <si>
    <t>Water Mining Consortium</t>
  </si>
  <si>
    <t>Israel</t>
  </si>
  <si>
    <t>Water industry and/or management;Public sector;Non-governmental organisation</t>
  </si>
  <si>
    <t>This seems to lack information about products that might be mined from urban waste water (Phosphorus, Nitrogen, sludge) as well as the production of biogas. By also focusing on mined products the entire UWWT process becomes more sustainable.</t>
  </si>
  <si>
    <t>In fact, I would suggest that instead of an EPR that the EU apply IPR (individual producer responsibility) as this would ensure that all producers take responsibility for their waste. The problem with EPR is that often the largest producers are more responsible and allow smaller producers to "free ride" and avoid responsibility. IPR provides greater transparency to the process ensuring that all producers take responsibility for their actions.</t>
  </si>
  <si>
    <t>This seems to be obvious. Every year there are strong improvements in water tech which might be incorporated in UWWT plants. However to support such improvements and their implementation there needs to be supporting regulations / provisions in policy to support the uptake of said technology (whether by the government or private sector). Obviously this means that the revised UWWTD should include provisions on adapting to technological and knowledge progress to ensure such uptake.</t>
  </si>
  <si>
    <t>UTTWD_consultation_report_-Water_Mining_consortium.docx</t>
  </si>
  <si>
    <t>Italian</t>
  </si>
  <si>
    <t>Italy</t>
  </si>
  <si>
    <t>Il progresso tecnologico e delle conoscenze permette di scoprire, giorno dopo giorno, nuovi metodi di monitoraggio e prevenzione; ovvio, quindi, che la direttiva dovrebbe includere l'adeguamento al progresso della tecnica.</t>
  </si>
  <si>
    <t>Raccolta di dati locali trattati, però, da un unica centrale europea.</t>
  </si>
  <si>
    <t>MedSharks</t>
  </si>
  <si>
    <t>Conservation;Marine and/or coastal management;Scientific research;Non-governmental organisation</t>
  </si>
  <si>
    <t xml:space="preserve">Pollution from biomedia (*) is widespread in Italian beaches and is increasing. In February 2018 a major spill occurred in southern Italy at a water treatment plant causing the spilling of millions of biomedia at sea. Pushed by the currents, these media gradually washed up all around the central- western Mediterranean Sea. As part of a citizen science activity within the Clean Sea LIFE project (LIFE15 GIE/IT/000999), MedSharks involved hundreds of volunteers who collected  and geo-referenced over 260,000 disks. More than 600 photo/video reports have shown that over the last three years the light plastic carriers, carried by currents, they reached France, Spain, Tunisia and Malta, stranding also in various protected areas. Carriers can still be found on beaches all along the Tyrrhenian and Ionian coasts. At least three sea turtles have ingested the carrier discs, and two of them died. More info on CLeanSea LIFE Layman's report: https://www.dropbox.com/s/6amvk4yg5y6tv83/Clean%20Sea%20life_Layman_ENG.pdf?dl=0_x000D_
 It is of instrumental importance that the revised legislation addresses the issue of biomedia pollution and lays down obligations for operators and installers in terms of instructions of use, control, training, installation choices, and practices in the event of pollution. _x000D_
(*) Biomedia are small plastic cylinders used in big numbers as bacterial biofilm carriers to treat wastewater, as part of the biological treatment of waste waters. In the event of heavy rainfalls and/or as a result of malfunctions when they are used, biomedia are both routinely and during one-off incidents lost to the environment and contribute to the pollution of water and of the Ocean _x000D_
</t>
  </si>
  <si>
    <t xml:space="preserve">It is extremely important to step up the monitoring of biomedia spills and to set up obligations for installers and operators in their installations, during use and after incidents. These obligations must include the provision of instructions as well as the implementation, regular control and revision of a series of procedures – including staff training- and measures to prevent biomedia pollution. In the event of pollution, installers and companies which have and misused biomedia or whose WTTPs have shown malfunctions (such as biomedia clogging the drain if not sufficiently agitated, inadapted installations and meshes, etc) must be made accountable by law. The revised legislation must compel all WTTPs operators to follow and respect specific guidelines to prevent biomedia spills and impose that their staff are trained, in particular in the event of heavy rainfall and in the event of pollution incidents. Biomedia sellers and installers must provide instructions for use and raise awareness on biomedia pollutions to all their users and make sure the right facilities are in place to allow the good functioning of biomedia and avoid their spills. The revised legislation must set legal obligations for frequent control by competent authorities after a first incident and biomedia pollution should be financially sanctioned and penalized. </t>
  </si>
  <si>
    <t>In addition to technologies used to treat waste water, we would like to access the following information: overflow episodes, types/models of biomedia being used, forms of mesh in use in the WTTPs , treatment technology in use, existence of agitation systems for biomedia, safety systems in place, storage conditions of biomedia, reports on incidents, number of biomedia in use, number of biomedia spilt in the event of an incident, procedures in place in the event of adverse weather conditions or malfunctions at WTTPs.</t>
  </si>
  <si>
    <t xml:space="preserve">Biomedia pollution is being overlooked while this is a growing pollution and it directly originates from the treatment of waste waters. Like microplastics, they contribute to plastic pollution and should be considered as a ‘new type’ of pollution to consider and on which to take action. Biomedia pollution perfectly falls under the scope of the Directive which concerns – as laid down in article 1- the collection, treatment and discharge of urban waste water and the treatment and discharge of waste water from certain industrial sectors._x000D_
_x000D_
</t>
  </si>
  <si>
    <t xml:space="preserve">One of the main reasons for biomedia spills lies in the incapacity of WTTPs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environment._x000D_
_x000D_
</t>
  </si>
  <si>
    <t xml:space="preserve">Biomedia are easily accessible in garden centres or on specialist online sales sites. However, they do not come with any instructions, leaving users to work out for themselves how to use this technology, about which they may know nothing. This lack of official information leads to a variety of home-made systems being installed, many of which are quite unreliable and can lead to biomedia spills in the environment. It is therefore important when including measures on biomedia into the revised legislation to include measures applying to all biomedia users and handlers, including individuals. Biomedia providers should provide them with recommendations on putting in place a safety system to prevent overflows, and provision of an emergency phone number to call in the event of an incident could also help to limit spills into the environment._x000D_
_x000D_
</t>
  </si>
  <si>
    <t xml:space="preserve">Some biomedia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Directive._x000D_
_x000D_
</t>
  </si>
  <si>
    <t>It is key that EPR applies to water companies and waste water designers, installers and operators. Especially, because the water treatment sector itself is calling for increased responsibility from companies which are producing plastics, placing plastics on the market or adding microplastic ingredients to their products and whose plastics are getting into its wastewater systems. Waste water companies  must recognize their responsibility as well as a sector in contributing to plastic pollution through the spills of biomedia from their plants and take action to prevent at source and deal with plastic biomedia pollution.</t>
  </si>
  <si>
    <t xml:space="preserve">Likewise, imposing prevention at source strategies targeting biomedia pollution via imposing more stringent requirements on WTTPs operators, installers and all biomedia handlers should be a priority to ensure the waste water treatment sector is fully circular and contributes to zero pollution. There can’t be any circular economy if biomedia spills continue to occur as a result of malfunctions in WTTPs in Europe. </t>
  </si>
  <si>
    <t xml:space="preserve">On-site investigations and a study of the literature on biomedia show that the main reason for losses of biomedia into the environment is due to overflows of the tanks in which they are held. Introducing obligations for the monitoring of water quantity in the network could contribute to prevent biomedia pollution. In addition, various other sources for the blockage of effluent mesh leading to overflows of the tanks containing biomedia and eventually the spills of biomedia have been identified and justify further obligations for installers when installing the system and operators to check their installations (adequation of the effluent meshes, of the biomedia used, of the good functioning of sensors and of aeration systems). In a number of cases, the biomedia were found out to be blocking the meshes because they were not sufficiently being agitated due to a lack or failure of aeration systems and/or a malfunction of sensors in the reactor used to test oxygen levels, in particular in the case of high volume of stormwater, which increase the level of oxygen and lead the sensors to reduce the agitation of the biomedia and their eventual blocking of the meshes, leading the tanks to overflow with biomedia being spilled out into nature. </t>
  </si>
  <si>
    <t>It is necessary to introduce obligations for UWWTP operators to report on the types and formats of biomedia used if they do, which procedures including training have been implemented to avoid spills, and in the event of incidents, which installations are in place to prevent biomedia spills and are in use, and finally impose obligations to monitor biomedia losses while providing detailed information on incidents such as the number of biomedia losses and the reasons for these losses,</t>
  </si>
  <si>
    <t xml:space="preserve">EU spatial services should be used to track biomedia spills into waterways in order to track them back to their sources, establish responsibilities, take action against polluters and where possible, remove them from the waterways impacted._x000D_
_x000D_
</t>
  </si>
  <si>
    <t xml:space="preserve">Clean Sea LIFE (LIFE15 GIE/IT/000999) has prepared a full report (in Italian) for prosecutors of the major biomedia spill. It was shared with the EU LIFE programme and can be supplied upon request (info@cleansealife.it)_x000D_
_x000D_
Surfrider Europe has issued a full report on biomedia, indicating clear next steps to address and stop biomedia pollution: Bencivengo P., Barreau C., Bailly C., Verdet F. (2018) Sewage Filter Media and Pollution of the Aquatic Environment, Surfrider Foundation Europe Report, Water Quality and Marine Litter programme, Biarritz, France. https://www.surfrider.eu/wp-content/uploads/2018/08/biomedia-pollution-report.zip </t>
  </si>
  <si>
    <t>Utilitalia</t>
  </si>
  <si>
    <t>Non-governmental organisation;Waste water treatment sector</t>
  </si>
  <si>
    <t>Per gli oli e grassi animali e vegetali dovrebbe essere incentivata la raccolta a monte con conseguente destinazione verso impianti di recupero._x000D_
La stessa cosa vale per gli oli minerali in alcuni casi scaricati dai cittadini in fognatura.</t>
  </si>
  <si>
    <t>Volume di acque reflue trattate in m3/anno_x000D_
Volume di acque reflue destinate a riuso in m3/anno e loro destinazione._x000D_
Produzione dei fanghi in ton/anno,_x000D_
Carico di COD trattato in ton/anno.</t>
  </si>
  <si>
    <t>Di massima sono esposti i problemi principali della depurazione delle acque reflue urbane anche se manca una visione di insieme relativamente alla produzione dei fanghi che è intimamente connessa al processo depurativo. Qualità e produzione dei fanghi sono elementi fondamentali per comprendere la efficacia del processo depurativo e la qualità del refluo trattato. In particolare nel primo punto rappresentato mancherebbe a nostro avviso il riferimento agli scarichi industriali che possono, se non adeguatamente pretrattati, compromettere la qualità dei fanghi prodotti impedendone il loro riutilizzo in agricoltura.</t>
  </si>
  <si>
    <t>Il controllo della tracimazione delle acque meteoriche dovrebbe essere accompagnato con le misure relative alla prevenzione delle inondazioni in ambito urbano (casse di espansione, lagunaggi, laghi urbani, ecc.).</t>
  </si>
  <si>
    <t>E' indispensabile la prescrizione del tempo massimo di svuotamento di norma non superiore a sei mesi.</t>
  </si>
  <si>
    <t>Le azioni per garantire l'efficacia del processo depurativo dovrebbero sempre essere coordinate con gli obiettivi di qualità del corpo idrico cui è destinato lo scarico. Le attuali soglie dei nutrienti (in particolare il limite per WWTP &gt; 100.000 AE) sono sufficienti. La scelta dovrebbe essere subordinata ad un'analisi costi/benefici e ad una valutazione del rischio ambientale, associata ai limiti più stringenti e al trattamento_x000D_
necessario per raggiungere tali nuovi obiettivi. Ad esempio, limiti inferiori potrebbero comportare un aumento ingiustificato del dosaggio di sostanze chimiche con relativa produzione di fanghi chimici. Inoltre, ciò potrebbe anche comportare un aumento dell'impronta di CO2 e la presenza di microinquinanti presenti in tracce in tutti i reagenti utilizzati per la rimozione di azoto e fosforo.</t>
  </si>
  <si>
    <t xml:space="preserve">Normalmente l'abbattimento di microinquinanti è ottenuto con i trattamenti terziari e soprattutto con i carboni attivi. La nuova direttiva dovrebbe prevedere principi per stabilire quando sia richiesto il trattamento terziario soprattutto in relazione al miglioramento da attuare sulla qualità dei corpi idrici. Si ricorda che l'effetto di microinquinanti e microplastiche è ancora oggetto di studi e ricerche scientifiche per cui si ritiene che_x000D_
eventuali obblighi di rimozione di tali sostanze siano necessariamente da subordinare a comprovati effetti negativi sulla salute umana o sull'ambiente. Inoltre, per quanto riguarda l'attuazione della Strategia UE sui prodotti farmaceutici nell'ambiente, la revisione della UWWTD non deve portare a uno spostamento unilaterale delle misure sugli impianti di trattamento delle acque reflue. È necessario un approccio olistico per affrontare l'intero ciclo di vita dei prodotti farmaceutici, dalla progettazione e produzione alla prescrizione_x000D_
e all'uso, fino al trattamento dei rifiuti. Sarebbe importante finanziare progetti in grado di supportare la sperimentazione di tecnologie, su scala reale, che permettano di validare le efficienze di abbattimento delle diverse tecnologie e i relativi costi._x000D_
</t>
  </si>
  <si>
    <t>il contributo degli impianti di depurazione all' emissione complessiva di microplastiche è da controllare e verificare con studi di ampia portata. Solo a valle dei risultati si potrà comprendere quanto il controllo sugli impianti di depurazione possa essere efficace per garantire la qualità delle acque dei corpi idrici superficiali e del mare.</t>
  </si>
  <si>
    <t>La nuova direttiva dovrebbe essere maggiormente chiara nella definizione di acqua reflua urbana on particolare riferimento all'apporto di acque reflue industriali. Deve essere chiarita anche l'eventuale applicazione della direttiva IPPC escludendo gli impianti di trattamento delle acque reflue urbane che trattino acque reflue industriali pretrattate di stabilimenti soggetti ad IPPC.</t>
  </si>
  <si>
    <t>Dipende dal coinvolgimento di tutti gli stakeholder coinvolti in tutta la filiera dal produttore, all'utilizzatore al gestore dell'impianto di trattamento. E' comunque importante per il successo del meccanismo EPR che vi sia una sua ampia diffusione di utilizzo, ad esempio per creme solari, prodotti per la cura della persona, detergenti e detersivi, insetticidi, solventi, vernici, colle, ritardanti di fiamma, microfibre sintetiche dei tessuti_x000D_
ecc. Prodotti farmaceutici di largo uso ad esempio antiinfiammatori, antibiotici, antidepressivi, anticoncezionali, ecc.</t>
  </si>
  <si>
    <t>La riduzione dei consumi energetici deve comprendere energia elettrica e termica con obiettivi che devono essere graduati nel tempo in funzione della dimensione dell'impianto, della sua localizzazione e della tipologia di schema di depurazione.</t>
  </si>
  <si>
    <t>L'obiettivo di garantire una maggiore circolarità al settore della depurazione può essere raggiunto essenzialmente garantendo il recupero dei fanghi prodotti (in agricoltura / altri usi), il recupero della sabbia prodotta nei trattamenti preliminari, il recupero dei nutrienti dalle correnti liquide separate a valle della digestione anaerobica sotto forma di solfato d'ammonio, struvite, ecc. Questi prodotti singolarmente dovrebbero essere valutati in funzione dei criteri EoW. e la Commissione Europea dovrebbe promuovere_x000D_
regolamenti vincolanti per tutti i Paesi Membri._x000D_
Altro fattore fondamentale per garantire la circolarità è la riduzione a monte degli inquinanti apportati con lo scarico in fognatura, in modo da non compromettere l'uso dei fanghi in agricoltura.</t>
  </si>
  <si>
    <t>Le emissioni di metano e protossido d'azoto sono emissioni diffuse per cui la loro misura e abbattimento comporta investimenti strutturali per il convogliamento che necessariamente incidono sulla tariffa al cittadino nonché consumi energetici per l'abbattimento il cui beneficio risulta dimostrabile solo attraverso complessi bilanci energetici. Inoltre la quantificazione delle emissioni di gas serra del WWTP è ancora oggetto di_x000D_
ricerca. Servono più dati.</t>
  </si>
  <si>
    <t>E' importante che i singoli Stati membri prevedano azioni di coordinamento centralizzate sul proprio territorio per uniformare le azioni inerenti la sorveglianza attraverso le acque reflue e che i costi sostenuti dai gestori siano coperti secondo il meccanismo del full cost recovery.</t>
  </si>
  <si>
    <t>L'innovazione tecnologica dovrebbe essere incentivata attraverso meccanismi regolatori ad opera delle autorità di regolazione dei singoli Stati membri.</t>
  </si>
  <si>
    <t>Si ritiene che i dati e le applicazioni spaziali della UE offrano in prospettiva interessanti elementi per l'efficientamento e il controllo dei sistemi UWWTD, tuttavia è necessario che questi strumenti siano resi accessibili agli operatori del servizio idrico integrato.</t>
  </si>
  <si>
    <t>La nuova direttiva dovrebbe inglobare procedure semplificate per il trattamento combinato dei fanghi con altri rifiuti biodegradabili come ad esempio la frazione organica da raccolta differenziata. Questo consentirebbe un sensibile incremento della produzione di biogas nella digestione anaerobica con conseguente miglioramenti dell'efficienza energetica, della riduzione delle emissioni climalteranti e della offerta di recupero per tipologie di rifiuti per i quali oggi si registra squilibrio tra domanda e offerta di trattamento._x000D_
Se la Commissione decidesse di operare una simbiosi tra le direttive acque reflue e fanghi, la nuova direttiva dovrebbe includere criteri End of Waste per i materiali recuperabili nell'impianto di depurazione che si trasformerebbe in bioraffineria (cellulosa, biopolimeri, fertilizzanti, inerti per il settore delle costruzioni, compost con fanghi, biosolidi).</t>
  </si>
  <si>
    <t>Water Joint Programming Initiative</t>
  </si>
  <si>
    <t>JPI Water</t>
  </si>
  <si>
    <t>The JPI Water counts on twenty Member countries, five Associated Partners and two Observers</t>
  </si>
  <si>
    <t>There is the need of a combined approach between the Water Directive and the IED in order to take into account the quantitative aspects of water and not only the quality. _x000D_
Moreover, the Water JPI suggests to put more enphasis also on: _x000D_
- digitalisation that can improve the functioning of the infrastructure but also the transparency of the process_x000D_
- involvemend and larger awareness of the citizens on those topics</t>
  </si>
  <si>
    <t>Major attention in terms of monitoring and control of consortium industrial water treatment plants to avoid dilution of the polluting load with urban wastewater</t>
  </si>
  <si>
    <t>agreemnets between governements and associations</t>
  </si>
  <si>
    <t>Technological and knowledge progess are the basis for a sustainable management system. The same is valid for the use of data. Therefore we strongly support their provision within the UWWTD</t>
  </si>
  <si>
    <t>see above</t>
  </si>
  <si>
    <t>Taking action on the reduction of micropollutants in urban waste water;Reduction of greenhouse gas emmissions;Improved sludge and waste water reuse</t>
  </si>
  <si>
    <t>Please find below the links to the policy briefs produced by the Knowledge Hub on Contaminants of Emerging Concern and AQUATAP-ES of the JPI Water._x000D_
 _x000D_
_x000D_
What is contaminating our waters next? Link: http://www.waterjpi.eu/images/documents/waterjpi_policy_brief_final.pdf_x000D_
_x000D_
Continuous increase of CECs in the anthroposphere as a stressor for water resources. Link: http://www.waterjpi.eu/implementation/thematic-activities/water-jpi-knowledge-hub-1/jpi-khcec_january_2020_stakeholderbrief.pdf_x000D_
_x000D_
Integration of the Ecosystem Services Approach into Policy and Practice is Key for the Sustainable Management of Aquatic Resources. Link: http://www.waterjpi.eu/implementation/thematic-activities/water-jpi-tap-action/water-jpi-aquatap-es-ecosystem-services-approach-policy-brief.pdf</t>
  </si>
  <si>
    <t>Association of National Water Regulatory Authorities</t>
  </si>
  <si>
    <t>WAREG - European Water Regulators</t>
  </si>
  <si>
    <t xml:space="preserve">As economic regulator we are responsible to collect information from wastewater operators. With regards to the “Percentage of water not treated and/or treated outside the UWWTP”, we think that this information is important in order to understand the portion of territory discharges not treated or less controlled but, on the other side, we are not sure that this information – in its entirety - is available to the operator. In order to solve this problem, we could define this indicator as the ratio between water treated in an operator plant (which means the wastewater collected in a sewage network connected to a UWWTP) and water distributed by the operator. Obviously, we would miss cases of individual water wells.As for the question on the levels of contaminants detected, we think it is an important information to vehiculate to the public, but we are concerned that a minimum level of information is required to all, in order not to incur in the effect that better plants measure more and appear to the public as worst performer, only because smaller or older plants don’t measure some contaminants. With regards to “Benchmark on performance of the UWWTP compared to others in your country or throughout the EU”, we think that, in theory, it could be a stimulus for worst performer but Regulators have competence to collect and validate data. </t>
  </si>
  <si>
    <t>Attention must be given in extending a requirement to use nature-based solutions in geographical contexts characterised by large urbanization areas. This doesn’t mean to avoid these solutions, but to differentiate solutions in different cases.</t>
  </si>
  <si>
    <t>As for the hypothesis to require EU Countries to keep an IAS registry, we think it is a good idea in order to increase the consciousness of areas of potential problems, but we also underline that collecting and managing such a registry is a long and quite complex task, thus requiring some graduality. With regards to “other” response, we claim that IAS control operation should include also notice of the final destination of wastewater discharges.</t>
  </si>
  <si>
    <t>We appreciate the effort towards a more general request to remove N &amp; P regardless of plants dimension, because we fear to disincentivize bigger and more performant plants._x000D_
We find also opportune the idea to make clearer and less subjective the criteria for identifying “sensitive areas”, even if we think that, in the long run, all areas should be treated as “sensitive”.</t>
  </si>
  <si>
    <t xml:space="preserve">Promoting the application of an appropriate tariff for the industrial wastewater discharge, based on Polluter’s Pays Principle </t>
  </si>
  <si>
    <t xml:space="preserve">It is necessary to pay attention not to put too stringent energy use targets on UWWTP size when, at the same time, putting more stringent targets in terms of pollutants removal, which can require more energy consumption. This aspect should be considered in energy audits. One of the roles of economic regulators is to drive the behaviours of operators, by means of premium and penalties.  </t>
  </si>
  <si>
    <t>It is important to develop a common methodology for measuring greenhouse gas emissions, having care that measuring instruments are available at affordable costs. Some regulators and operators have net-zero ambitions.</t>
  </si>
  <si>
    <t>We propose to add the obligation to monitor Nitrogen and Phosporus also for UWWTP in not sensitive areas, in order to homogenize the level of allowed pollution.</t>
  </si>
  <si>
    <t xml:space="preserve">We are not against the use of centralized data, but we point out the need of a previous work of homogenisation of the way data are collected, but also on the composition of UWWTP (among large/medium/small plants) and the number of sensitive areas. We observe even in the same Country high differences, not always linked to environmental differences: different methodologies to collect data, but also areas with smaller plants with smaller targets seem to work better than areas with sensitive areas and/or larger plants (more controlled). We are concerned about giving subjective judgements not linked to real performances. We propose to organize data according to the size/environmental requirements of different classes of UWWTPs. </t>
  </si>
  <si>
    <t>We agree with the idea to incentivize innovation, but we are concerned that incentive maintains the principle of technological neutrality.</t>
  </si>
  <si>
    <t>We have a positive view on adopting widely diffused and adaptable technological progress (such as the use of data or applications) – always in a technologically neutral way -, while we should be more careful in adopting less diffused innovations (e.g. spatial services), in order to understand affordability and the capability to fit in different situations.</t>
  </si>
  <si>
    <t>Numero e/o percentuale di persone collettate alla rete fognaria. Definizione degli agglomerati (ad oggi risulta piuttosto poco chiara).</t>
  </si>
  <si>
    <t>Manca un analisi che tenga conto dell'impatto delle pressioni considerate sullo stato di qualità dei corpi idrici. La valutazione degli impatti sui corpi idrici non è adeguata: l'approccio rispetto ai corpi idrici non può essere agganciato genericamente alle aree sensibili. L'alto adriatico è considerato zona sensibile anche se tutti gli studi dicono che in realtà il mare Adriatico in quest'area presenta condizioni di oligotrofia.</t>
  </si>
  <si>
    <t>Implemetare l'utilizzo di trattamenti naturali (fitodepurazione) con bassi consumi energetici ed eventuali processi di rinaturalizzazione di aree umide, fiumi etc.</t>
  </si>
  <si>
    <t>I dati devono essere verificati e certificati da qualche ente autonomo pubblico o privato</t>
  </si>
  <si>
    <t>BrianzAcque _x000D_
Gestore del Sistema Idrico Integrato per la provincia Monza e Brianza</t>
  </si>
  <si>
    <t>Sono le tematiche più cogenti al momento attuale</t>
  </si>
  <si>
    <t>Un aumento dei costi generato dalla necessità di trattamento delle acque reflue potrebbe generare una delocalizzazione della produzione con una perdita di capacità di produzione dell'EU. l'interazione quindi con il mercato globale ha un impatto fondamentale.</t>
  </si>
  <si>
    <t>una direttiva anche di tipo tecnologico, purché adeguatamente aggiornata, manterrebbe omogeneità e necessità di aggiornamento continuo degli impianti e delle tecnologie</t>
  </si>
  <si>
    <t xml:space="preserve">il sistema risulterebbe complesso e non necessariamente sarebbe efficace </t>
  </si>
  <si>
    <t>Legambiente ONLUS</t>
  </si>
  <si>
    <t>Biodiversity and/or environment;Chemical industry;Climate policy;Conservation;Energy;Marine and/or coastal management;Water industry and/or management;Public sector;Scientific research;Urban planning and development;Non-governmental organisation;Waste water treatment sector</t>
  </si>
  <si>
    <t xml:space="preserve">Stopping biomedia/bacterial biofilm carriers pollution. In the event of heavy rainfalls and/or as a result of malfunctions when they are used, biomedia are both routinely and during one-off incidents lost to the environment and contribute to the pollution of water (as in the case of Capaccio-Paestum WWTP, in Campania region). In the absence of any legal framework, and because of their widespread use over Europe today to treat wastewater in public and industrial WWTPs, as well as in individual private systems and also in the farming sector, this pollution is increasing with dramatic impacts for the aquatic environment and ecosystems. Out of the 10 major pollution incidents reported in Europe, none of these has resulted in any effective warning being issued by the wastewater treatment plant managers and no legal measures have been taken so far to address this issue. In the absence of legal measures to set and control practices on the use of biomedia and impose obligations to prevent and clean up when spills of biomedia occur, biomedia pollution incidents continue to be reported over Europe. It is of instrumental importance that the revised legislation addresses the issue of biomedia pollution and lays down obligations for operators and installers in terms of instructions of use, control, training, installation choices, and practices in the event of pollution._x000D_
_x000D_
Furthermore climate change adaptation is crucial for both WWTPs and collection systems. Nature-Based Solutions (NBS) are cost-effective in building resilience and should be at the heart of the revised Directive. Green-blue solutions, such as porous pavements, vegetated roofs and rain gardens to manage storm and rainwater can be used in urban waste water management to reduce peak loads. Constructed wetlands, swales and detention basins can be used for treatment of rainwater run-off as well as waste water. </t>
  </si>
  <si>
    <t>Microplastic and other pollution needs to first and foremost be addressed at source. WWTPs represent an end-of-pipe solution and cannot solve the problems created upstream. However, WWTPs are an important last step to protect receiving waters and human health and where the source cannot be identified the WWTPs should meet maximum allowable concentrations of substances regulated under the WFD. Focus should be put to install advances treatment to abate pharmaceutical substances that are excreted and that cannot be avoided. _x000D_
It is extremely important also to step up the monitoring of biomedia spills and to set up obligations for installers and operators in their installations, during use and after incidents. These obligations must include the provision of instructions as well as the implementation, regular control and revision of a series of procedures – including staff training- and measures to prevent biomedia pollution. In the event of pollution, installers and companies which have and misused biomedia or whose WTTPs have shown malfunctions must be made accountable by law. The revised legislation must compel all WTTPs operators to follow and respect specific guidelines to prevent biomedia spills and impose that their staff are trained. Biomedia sellers and installers must provide instructions for use and raise awareness on biomedia pollutions to all their users and make sure the right facilities are in place to allow the good functioning of biomedia and avoid their spills. The revised legislation must set legal obligations for frequent control by competent authorities after a first incident and biomedia pollution should be financially sanctioned and penalized.</t>
  </si>
  <si>
    <t xml:space="preserve">Substances that are of concern for aquatic life and water quality, that can affect drinking water or agriculture via sewage sludge, such as PFAS and persistent plastic additive chemicals should be restricted and substituted. Producers should make financial contributions to the necessary upgrades of WWTPs through extended producer responsibility schemes. Governments and municipalities can contribute by awareness-raising and collection campaigns and end-users by proper disposal. _x000D_
Industrial discharges need to be stricter regulated through the UWWTD as well as the IED. _x000D_
A big part of pollutant load to urban run-off comes from cars and heavy vehicles (tyre and brake wear), the end-users (drivers) can contribute financially via e.g. kilometer fees. _x000D_
</t>
  </si>
  <si>
    <t>Biomedia pollution is being overlooked while this is a growing pollution and it directly originates from the treatment of waste waters. Like microplastics, they contribute to plastic pollution and should be considered as a ‘new type’ of pollution to consider and on which to take action. Biomedia pollution perfectly falls under the scope of the Directive which concerns – as laid down in article 1- the collection, treatment and discharge of urban waste water and the treatment and discharge of waste water from certain industrial sectors. Furthermore climate change adaptation is crucial for both WWTPs and collection systems. Nature-Based Solutions (NBS) are cost-effective in building resilience and should be at the heart of the revised Directive.</t>
  </si>
  <si>
    <t>One of the main reasons for biomedia spills lies in the incapacity of WTTPs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t>
  </si>
  <si>
    <t>Biomedia are easily accessible in garden centres or on specialist online sales sites. However, they do not come with any instructions, leaving users to work out for themselves how to use this technology, about which they may know nothing. This lack of official information leads to a variety of home-made systems being installed, many of which are quite unreliable and can lead to biomedia spills in the environment. It is therefore important when including measures on biomedia into the revised legislation to include measures applying to all biomedia users and handlers, including individuals. Biomedia providers should provide them with recommendations on putting in place a safety system to prevent overflows, and provision of an emergency phone number to call in the event of an incident could also help to limit spills into the environment.</t>
  </si>
  <si>
    <t xml:space="preserve">Prevention at source should be the first step to address pollution. Where it is clear that the main pathway of pollutants to WWTPs comes though specific sources, the policy measures should first deal with cutting the pollution at the sources, rather than from treating the problem once it has entered the water path. However, in order to meet the objectives of the WFD and to protect human health it is necessary to upgrade certain WWTPs to reduce the load for downstream water use, to protect aquatic ecosystems and sensitive waters as well as drinking waters. </t>
  </si>
  <si>
    <t>While wastewater treatment is crucial to protect health and ecosystems, it should be seen as a last step after measures are taken to curb the pollution at source. For microplastic pollution for example, wear from car tyres and shredding from clothes are two important sources. Removal of microplastics at WWTPs by binding it in the sludge only shifts the problem. Additionally plastic trash is washed from streets with urban run-off and should as a minimum be filtered out before discharge. _x000D_
Some biomedia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t>
  </si>
  <si>
    <t>The UWWTD should clarify what constitutes an urban WWTP and how large a share of industrial wastewater such a plant can receive while being covered by the UWWTD.</t>
  </si>
  <si>
    <t>It is necessary to introduce obligations for UWWTP operators to report on the types and formats of biomedia used if they do, which procedures including training have been implemented to avoid spills, and in the event of incidents, which installations are in place to prevent biomedia spills and are in use, and finally impose obligations to monitor biomedia losses while providing detailed information on incidents such as the number of biomedia losses and the reasons for these losses</t>
  </si>
  <si>
    <t>EU spatial services should be used to track biomedia spills into waterways in order to track them back to their sources, establish responsibilities, take action against polluters and where possible, remove them from the waterways impacted.</t>
  </si>
  <si>
    <t>ISPRA</t>
  </si>
  <si>
    <t>è ancora assente un approccio combinato tra la Direttiva Acque e la IED che guardi agli aspetti qualitativi e non solo quantitativi della risorsa idrica.</t>
  </si>
  <si>
    <t xml:space="preserve">Attenzione maggiore in termini di monitoraggio e controllo degli impianti consortili di trattamento delle acque industriali per evitare la diluizione del carico inquinante con le acque reflue urbane. </t>
  </si>
  <si>
    <t>intesa tra governo e associazioni di categoria</t>
  </si>
  <si>
    <t>Rivedere il DM 185/2003</t>
  </si>
  <si>
    <t>https://www.impel.eu/projects/integrated-water-approach/</t>
  </si>
  <si>
    <t>GRUPPO CAP</t>
  </si>
  <si>
    <t>how to manage infiltration water in sewerage network (guidelines for the sewage network recovery plan) and how to manage/treats infiltration water in the wwtp (when flow overcomes the hydraulic capacity of the plant also during dry season)</t>
  </si>
  <si>
    <t>introduce incentives to achieve the target values and promote the market of new low energy impact technologies and processes (e.g. granular biomass)</t>
  </si>
  <si>
    <t>consider as resourse recovering also phosphorous and nitrogen recovered in direct water reuse (e.g. agriculture irrigation)</t>
  </si>
  <si>
    <t>Associazione Nazionale Tutela Animali Natura Ambiente - A.N.T.A.N.A. - Onlus</t>
  </si>
  <si>
    <t>niente da aggiungere, questionario molto dettagliato.</t>
  </si>
  <si>
    <t>certamente, chi causa un danno deve rimediare al danno causato con azioni di bonifica dove possibile, e pagando anche delle sanzioni</t>
  </si>
  <si>
    <t>monitoraggio e controllo anche del suolo nelle immediate vicinanze degli impianti di trattamento delle acque reflue, cosi da aver un quadro piu dettagliato possibile</t>
  </si>
  <si>
    <t xml:space="preserve">certamente la tecnologia deve essere in prima linea nella salvaguardia all'ambiente </t>
  </si>
  <si>
    <t>maggiori controlli, miglior gestione degli impianti, potrebbe comportare un miglio trattamento delle acque reflue</t>
  </si>
  <si>
    <t>Il problema non è come gestire gli impianti di depurazione. In questo momento, per risolvere il problema fanghi tutti i grandi impianti stanno predisponendo l'incenerimento, contando sul fatto di eliminare il problema, e producendo anidride carbonica che essendo di origine biologica non verrà conteggiata. Vergognoso. Di oggi gli ultimi dati che portano la concentrazione di CO2 a 420 ppm, perchè i dati ufficiali non coincidono con la realtà. Il problema nasce quando si concede di scaricare acque reflue con concentrazione di inquinanti ben oltre il limite che produrrà inevitabilmente fanghi non utilizzabili in agricoltura, costringendo fosforo azoto e altri nutrienti alla discarica o alla combustione con trasformazione in cenere non recuperabile in agricoltura e NOX da abbattere. Riguardo a sostanze quali  tensioattivi e microplastiche prodotti da utenze domestiche occorre agire anche su ecoprogettazione. L'interesse di accettare gli scarichi industriali da parte degli impianti di depurazione civili o misti è quello di avere entrate che consentono di calmierare i costi di depurazione a favore delle utenze domestiche. Facendo un parallelo tra rifiuti e acque reflue, è come se stessimo mandando agli impianti di depurazione le acque di scarico senza averle differenziate alla fonte, in particolare senza averle differenziate dagli inquinanti. A seguito degli obblighi della nuova direttiva discariche, se non si provvederà con celerità i fanghi di depurazione, che sono orfani di una apposita regolamentazione che protegga il loro riciclaggio, verranno gestiti con disidratazione e successivo incenerimento, nonostante contengano elementi critici, fertilizzanti e sostanza organica.in quantità di assoluto interesse.</t>
  </si>
  <si>
    <t>Per gli obiettivi su economia circolare e riduzione della CO2 occorre vietare l'incenerimento dei fanghi di depurazione, salvo deroghe molto limitate, anche nei tempi massimi concessi.</t>
  </si>
  <si>
    <t xml:space="preserve">Tre argomenti: il primo è la necessità di salvaguardare i fanghi dalla contaminazione, ovvero dalla presenza di inquinanti che inevitabilmente ne determinano l impossibilità di partecipare come fertilizzante agli obiettivi di economia circolare; il secondo è il controllo sulle immissioni in fognatura di agenti contaminanti, che devono consentire all'ente di controllo di risalire puntualmente, efficacemente e tempestivamente al soggetto responsabile; il terzo riguarda l'apporto di inquinanti tramite i prodotti utilizzati per far precipitare le sostanze in soluzione - flocculanti, precipitanti - riguardo ai quali gli stessi gestori non conoscono al 100 % il contenuto riguardo alla totalità di sostanze, e che spesso trasformano i vasconi di  trattamento biologico (in cui dovrebbero operare i batteri) in una grande vasca di trattamento chimico, all'interno della quale la chimica prevale quasi totalmente rispetto alla attività biologica, che pertanto non può contribuire a stabilizzare biologicamente la massa destinata a diventare fango di depurazione. </t>
  </si>
  <si>
    <t>Climate policy;Public sector</t>
  </si>
  <si>
    <t xml:space="preserve">bisogna investire a livello centrale tante risorse e dovrebbe istituirsi un organismo autonomo europeo, finanziato con i fondi comunitari, che abbia il potere di agire direttamente come un commissario, indipendentemente dal paese in cui debba intervenire, con ogni e più ampia facoltà, sanzionando economicamente i comportamenti dei trasgressori,  reinvestendo i proventi in acquisizione di nuove metodologie da utilizzare sul territorio.  </t>
  </si>
  <si>
    <t>non bisogna consentire deroghe, altrimenti consentiremo di innalzare a piacimento le soglie.</t>
  </si>
  <si>
    <t xml:space="preserve">occorre tener presente, sempre, di non appesantire il procedimento di pretrattamento da imporre per gli impianti industriali e assicurare risparmi ai produttori con l'obbligo di investirli nell'attività industriali, unicamente per migliorare il pretrattamento. Garantire sempre l'autonomia nella gestione, per quanto possibile ed eseguire controlli mirati.  </t>
  </si>
  <si>
    <t>chiarezza nella normativa impositiva dei limiti e certezza di quella da rispettare a carico di chi deve verificare la gravità delle responsabilità</t>
  </si>
  <si>
    <t xml:space="preserve">si serve un aggiornamento tecnologico continuo ma anche una direttiva che possa adeguarsi automaticamente alle innovazioni     </t>
  </si>
  <si>
    <t xml:space="preserve">si, bisogna pensare in grande per ottenere presto grandi risultati </t>
  </si>
  <si>
    <t>VERITAS SPA</t>
  </si>
  <si>
    <t>INCENTIVARE ATTRAVERSO FINANZIAMENTI EUROPEI L'AMMODERNAMENTO DEI SISTEMI DI TRATTAMENTO DEI REFLUI E DEI RIFIUTI DERIVANTI (ES. FANGHI)</t>
  </si>
  <si>
    <t>INTRODUZIONE DEL CONCETTO DI RESPONSABILITA' DEL PRODUTTORE INDUSTRIALE E/O PRIVATO CON CAMPAGNE DI SENSIBILIZZAZIONE E/O CONTROLLO</t>
  </si>
  <si>
    <t>richiedere ai Paesi membri di definire meglio le competenze sulla gestione delle acque meteoriche in ambito urbano, al fine di armonizzarle con quelle sul Servizio Idrico Integrato</t>
  </si>
  <si>
    <t xml:space="preserve">DALLE SANZIONI PECUNIARIE COMMINATE AI PRODUTTORI INADEMPIENTI E DA MECCANISMI DI PREMIALITA' ANCHE FISCALE PER I PRODUTTORI VIRTUOSI </t>
  </si>
  <si>
    <t>SONO DEFINIBILI ALTRE PRIORITA' DI INQUINANTI E LA RIDUZIONE DEI GAS SERRA POTREBBE ESSERE CONTROPRODUCENTE A LIVELLO DI LCA</t>
  </si>
  <si>
    <t>EVENTUALI IMPOSIZIONI DI NUOVI MONITORAGGI, RECUPERO MATERIE, NUOVE TECNOLOGIE DEVONO ESSERE COERENTI AI PRINCIPI DELL'ECONOMIA CIRCOLARE ED EFFETUATI SOLO A SEGUITO DI CORRETTE VALUTAZIONI DEL LCA (IN PARTICOLARE TECNOLOGIA E RECUPERO DI MATERIA</t>
  </si>
  <si>
    <t>Biodiversity and/or environment;Energy;Waste water treatment sector</t>
  </si>
  <si>
    <t>CNR-ISTITUTO DI RICERCA SULLE ACQUE</t>
  </si>
  <si>
    <t>Scientific research;Waste water treatment sector</t>
  </si>
  <si>
    <t>E' necessario prevedere il controllo delle emissioni odorigene mediante l'obbligo del convogliamento delle emissioni diffuse nei pretrattamenti e in tutta la linea fanghi per gli impianti di dimensioni superiori a una soglia da determinare</t>
  </si>
  <si>
    <t>Per gli oli e grassi animali e vegetali dovrebbe essere fissato un limite allo scarico incentivandone la raccolta a monte con conseguente destinazione verso impianti di produzione di biodiesel._x000D_
La stessa cosa vale per gli oli minerali in alcuni casi scaricati dai cittadini in fognatura. In alternativa si dovrebbe vietare la commercializzazione al dettaglio di oli lubrificanti per autotrazione.</t>
  </si>
  <si>
    <t>Volume di acque trattate destinate a riuso in mc/anno e loro destinazione_x000D_
Produzione dei fanghi in t/anno_x000D_
Carico di COD trattato in t/anno_x000D_
Volume di acque reflue trattate in mc/anno</t>
  </si>
  <si>
    <t>Di massima sono esposti i problemi principali della depurazione delle acque reflue urbane anche se manca a mio avviso una visione d'insieme con la produzione dei fanghi intimamente connessa al processo depurativo. Qualità e produzione dei fanghi sono elementi fondamentali per comprendere l'efficacia del processo depurativo e la qualità del refluo trattato. Quando la concentrazione dei metalli nei fanghi supera soglie critiche la presenza di scarichi industriali è certa e dovrebbe essere controllata sul territorio.</t>
  </si>
  <si>
    <t>Il controllo della tracimazione delle acque meteoriche dovrebbe essere accompagnato con le misure relative alla prevenzione delle inondazioni in ambito urbano (casse di espansione, lagunaggi, laghi urbani, etc.)</t>
  </si>
  <si>
    <t xml:space="preserve">E' indispensabile la prescrizione del tempo massimo di svuotamento di norma non superiore a 6 mesi </t>
  </si>
  <si>
    <t>Le azioni per garantire l'efficacia del processo depurativo dovrebbero sempre essere coordinate con gli obiettivi di qualità del corpo idrico cui è destinato lo scarico.</t>
  </si>
  <si>
    <t>Normalmente l'abbattimento dei microinquinanti è ottenuto con i trattamenti terziari e soprattutto con i carboni attivi. La nuova direttiva dovrebbe prevedere principi per stabilire quando sia richiesto il trattamento terziario soprattutto in relazione al miglioramento da attuare sulla qualità dei corpi idrici</t>
  </si>
  <si>
    <t>Il contributo degli impianti di depurazione all'emissione complessiva di microplastiche è da verificare con studi di ampia portata. Solo a valle dei risultati si potrà comprendere quanto il controllo sugli impianti di depurazione possa essere efficace per garantire la qualità delle acque dei corpi idrici superficiali e del mare.</t>
  </si>
  <si>
    <t>La nuova direttiva dovrebbe chiarire quando la definizione di acqua reflua urbana è coerente con l'apporto di acque reflue industriali. Si ritiene che tale definizione possa essere compatibile quando il carico organico delle acque reflue domestiche è superiore a quello delle acque reflue industriali, questo anche ai fini della codificazione dei fanghi prodotti. L'ambito di applicazione della nuova direttiva non dovrebbe estendersi agli impianti che trattino un carico organico di origine industriale superiore a quello delle acque reflue domestiche. Deve essere chiarita anche l'eventuale applicazione della direttiva IPPC agli impianti di trattamento delle acque reflue urbane che trattino acque reflue industriali pretrattate di stabilimenti soggetti a IPPC.</t>
  </si>
  <si>
    <t xml:space="preserve">- diffusione nell'utilizzo, ad esempio creme solari, prodotti per la cura della persona, detergenti e detersivi, insetticidi, solventi, vernici, colle ritardanti di fiamma, microfibre sintetiche dei tessuti, etc;_x000D_
- prodotti farmaceutici di largo uso, ad esempio antinfiammatori, antibiotici, antidepressivi, anticoncezionali, etc._x000D_
</t>
  </si>
  <si>
    <t xml:space="preserve">La riduzione dei consumi energetici deve comprendere energia elettrica e termica, con obiettivi che devono essere graduati in funzione della dimensione dell'impianto, della sua localizzazione in funzione della temperatura media dell'anno e della tipologia di schema di depurazione (impianto con/senza sedimentazione primaria, impianto con/senza abbattimento dell'azoto). </t>
  </si>
  <si>
    <t>L'obiettivo di garantire una maggiore circolarità al settore della depurazione può essere raggiunto essenzialmente garantendo il recupero dei fanghi prodotti (in agricoltura/altri usi), il recupero della sabbia prodotta nei trattamenti preliminari, il recupero dei nutrienti dalle correnti liquide separate a valle della digestione anaerobica sotto forma di solfato d'ammonio, struvite etc. Questi prodotti singolarmente dovrebbero essere valutati in funzione dei criteri end-of-waste e la Commissione Europea dovrebbe promuovere regolamenti vincolanti per tutti i paesi membri._x000D_
Altre fattori fondamentali per garantire la circolarità sono la riduzione dell'uso di chemicals nel trattamento delle acque e dei fanghi sostituendoli con prodotti recuperabili nel ciclo di trattamento.</t>
  </si>
  <si>
    <t>Le emissioni di metano e protossido d'azoto sono emissioni diffuse. Per imporre limiti sarebbe necessario, preliminarmente, imporre il loro convogliamento (anche da serbatoi e silos fanghi) e quindi prescrivere la copertura delle vasche (denitrificazione, stabilizzazione aerobica dei fanghi). Questi interventi possono essere onerosi e il trattamento delle emissioni sicuramente determina un incremento dei consumi energetici con conseguente impatto sulle stesse emissioni. Gli interventi, perciò, dovrebbero essere pianificati e coordinati in una politica generale che consenta la prescrizione di "best available techniques" sull'impianto di depurazione.</t>
  </si>
  <si>
    <t>I dati di monitoraggio in continuo dovrebbero essere utilizzabili dall'Autorità di controllo per  un'attenta verifica del funzionamento degli impianti da integrare con le misurazioni fiscali previste dall'autorizzazione allo scarico</t>
  </si>
  <si>
    <t>Questa misura dovrebbe essere declinata con l'eventuale allargamento del campo di applicazione della direttiva IPPC al trattamento delle acque reflue urbane, almeno per i grandi impianti. Questa è certamente una scelta politica e non tecnica e, ove fosse adottata, la Commissione dovrebbe implementare i documenti BREF anche con il settore della depurazione della acque reflue urbane</t>
  </si>
  <si>
    <t>La nuova direttiva dovrebbe inglobare procedure semplificate per il trattamento combinato dei fanghi con altri rifiuti biodegradabili come ad esempio la frazione organica da raccolta differenziata. Questo consentirebbe un sensibile incremento della produzione di biogas nella digestione anaerobica con conseguenti miglioramenti dell'efficienza energetica, della riduzione delle emissioni clima alteranti e dell'offerta di recupero per tipologie di rifiuti per i quali oggi si registra squilibrio tra domanda e offerta di trattamento._x000D_
Se la Commissione decidesse di operare una simbiosi tra le direttive acque reflue e fanghi la nuova direttiva dovrebbe includere criteri end-of-waste per i materiali recuperabili nell'impianto di depurazione che si trasformerebbe in bio-raffineria (cellulosa, biopolimeri, sabbie, fertilizzanti, inerti per il settore delle costruzioni, compost con fanghi, bio-solidi).</t>
  </si>
  <si>
    <t>Comitato di cittadini</t>
  </si>
  <si>
    <t>Comitato Umbro Acqua Pubblica Perugia Umbria</t>
  </si>
  <si>
    <t>Biodiversity and/or environment;Climate policy;Other</t>
  </si>
  <si>
    <t>Attività contro la privatizzazione servizio idrico</t>
  </si>
  <si>
    <t>Migliorare i parametri che definiscono gli standard obbligatori di depurazione. Tutelare la salute umana nei confronti dei reflui industriali e di altre attività umane (agricoltura intensiva).</t>
  </si>
  <si>
    <t>Gestori di servizi</t>
  </si>
  <si>
    <t>Accorciare i tempi per adeguamenti dopo procedure di infrazione</t>
  </si>
  <si>
    <t>Water Management Administration</t>
  </si>
  <si>
    <t>Luxembourg</t>
  </si>
  <si>
    <t>It is important that while not replicating them, the UWWTD needs to link properly and take into account the obligations and links with other water relevant directives and regulations such as WFD, IED, DWD, Nitrates directive, Habitats directive, bathing water directive._x000D_
_x000D_
The definition of sensitive areas needs to be reviewed.</t>
  </si>
  <si>
    <t>additional organic parameters not yet covered in UWWTD such as: Ammonia, nitrite, etc._x000D_
covering indicator/lead substances for micropollutants and/or heavy metals (reference to priority substance directive and RBSP)</t>
  </si>
  <si>
    <t>Plastic Soup Foundation</t>
  </si>
  <si>
    <t>Netherlands</t>
  </si>
  <si>
    <t>Biodiversity and/or environment;Health;Non-governmental organisation</t>
  </si>
  <si>
    <t>Set maximum levels of nano- and microplastic particles in the revised UWWTD for the effluent. Take measures to prevent wet wipes blocking the system._x000D_
Stopping biomedia pollution. In the event of heavy rainfalls and/or as a result of malfunctions when they are used, biomedia are both routinely and during one-off incidents lost to the environment and contribute to the pollution of water. This must be prevented. In the absence of any legal framework, and because of their widespread use over Europe today to treat wastewater in public and industrial WWTPs, as well as in individual private systems and also in the farming sector, this pollution is increasing with potentially severe impacts for the aquatic environment and ecosystems, and Human health. In most of the cases, pollution incidents are either the result of heavy rainfalls, which have caused blockages and overflows, resulting in biomedia spills into the environment or the consequences of malfunctions at WTTPs level. Out of the 10 major pollution incidents reported in Europe, none of these has resulted in any effective warning being issued by the wastewater treatment plant managers and no legal measures have been taken so far to address this issue. These incidents question the overall vulnerability of WWTPs to adverse weather conditions and underly their incapacity to deal with overflows. They also show that in the absence of legal measures to set and control practices on the use of biomedia and impose obligations to prevent and clean up when spills of biomedia occur, biomedia pollution incidents continue to be reported over Europe. It is of instrumental importance that the revised legislation addresses the issue of biomedia pollution and lays down obligations for operators and installers in terms of instructions of use, control, training, installation choices, and practices in the event of pollution.</t>
  </si>
  <si>
    <t xml:space="preserve">Set binding maximum levels for nano- and microplastics for the effluent. It is important that nanoplastics are also being monitored, because the chance that these particles can penetrate cells of organisms, among which presumably human cells, becomes bigger when the size of these particles decreases (Lusher et al., 2017). At the moment there is no legal standard for the amounts of micro- and nanoplastics in the effluent and therefore these particles are not being monitored._x000D_
Next to this, it is extremely important to step up the monitoring of biomedia spills and to set up obligations for installers and operators in their installations, during use and after incidents. These obligations must include the provision of instructions as well as the implementation, regular control and revision of a series of procedures – including staff training- and measures to prevent biomedia pollution. In the event of pollution, installers and companies which have and misused biomedia or whose WTTPs have shown malfunctions (such as biomedia clogging the drain if not sufficiently agitated, inadapted installations and meshes, etc) must be made accountable by law. The revised legislation must compel all WTTPs operators to follow and respect specific guidelines to prevent biomedia spills and impose that their staff are trained, in particular in the event of heavy rainfall and in the event of pollution incidents. Biomedia sellers and installers must provide instructions for use and raise awareness on biomedia pollutions to all their users and make sure the right facilities are in place to allow the good functioning of biomedia and avoid their spills. The revised legislation must set legal obligations for frequent control by competent authorities after a first incident and biomedia pollution should be financially sanctioned and penalized.  </t>
  </si>
  <si>
    <t xml:space="preserve">Information about nano-, micro- and macroplastic concentrations in the effluent and the sludge from the UWWTPs to set maximum standards. _x000D_
Furthermore, there must be more transparency around licencing for discharge. These licenses should also be revised so that the dumping of hazardous materials and nano- and microplastics is more restricted. For instance, in the Netherlands companies are allowed to dump high amounts of microplastics in the rivers within their permits. _x000D_
In addition to technologies used to treat waste water, we would like to access the following information: overflow episodes, types/models of biomedia being used, forms of mesh in use in the WTTPs , treatment technology in use, existence of agitation systems for biomedia, safety systems in place, storage conditions of biomedia, reports on incidents, number of biomedia in use, number of biomedia spilt in the event of an incident, procedures in place in the event of adverse weather conditions or malfunctions at WTTPs. </t>
  </si>
  <si>
    <t xml:space="preserve">Nanoplastics are a concern for the environment and human health and therefore they need to be included in the problem definition. There is no monitoring system in place yet and nanoplastics are exempted from the current ECHA opinion about ‘intentionally added microplastics’.  _x000D_
Furthermore, biomedia pollution is being overlooked while this is a growing pollution and it directly originates from the treatment of waste waters. Like microplastics, they contribute to plastic pollution and should be considered as a ‘new type’ of pollution to consider and on which to take action. Biomedia pollution perfectly falls under the scope of the Directive which concerns – as laid down in article 1- the collection, treatment and discharge of urban waste water and the treatment and discharge of waste water from certain industrial sectors. </t>
  </si>
  <si>
    <t xml:space="preserve">Especially plastic sanitary items need attention. Sewer overflow points are hotspots of plastic sanitary items like wet wipes, sanitary towels and cotton butt sticks. See also: www.schoneriveren.org _x000D_
_x000D_
One of the main reasons for biomedia spills lies in the incapacity of WTTPs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 </t>
  </si>
  <si>
    <t xml:space="preserve">There should be no drinking water intake points close to UWWTP’s.  </t>
  </si>
  <si>
    <t xml:space="preserve">It is of utmost importance that water treatment goes alongside measures that tackle the problems at the source. The (micro)plastic problem can only be solved by putting measures in place that prevent them from ending up in the waste water in the first place. </t>
  </si>
  <si>
    <t xml:space="preserve">Prevention of nano- and microplastic pollution in the first place is of utmost importance. There should be an overall reduction of plastic production and plastic products that often end up in the environment should be banned (eg. wet wipes). _x000D_
_x000D_
Next to this, binding thresholds must be set for how many nano- and microplastics certain products may shed. This will incentivise producers to tackle the problem at the source by better designing their products and moving away from plastic towards more environmentally friendly alternatives.  _x000D_
_x000D_
Some biomedia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 </t>
  </si>
  <si>
    <t xml:space="preserve">It is very important that binding standards for discharge are being developed. Low maximum thresholds need to be set for industrial discharge of nano- and microplastics and chemicals. Existing permits need to become transparent and much stricter. Pre-treatment at industrial installations before waste water is discharged to urban waste water collection systems so as to prevent nano- and microplastics and harmful pollutants ending up in the environment is a good measure to capture a part of the pollution. However, these measures should be combined with more upstream measures, including better design (for instance of synthetic clothes) and lower production levels of polluting products/bans (for instance on wet wipes, which often end up in the environment). </t>
  </si>
  <si>
    <t xml:space="preserve">It is key that EPR applies to all industry that produces products that release harmful substances such as microplastics to the environment. Examples of highly polluting industries when it comes to (micro)plastics are the fashion industry, the cosmetics industry, the packaging industry, pellet producers, etc. Companies which are producing plastics, placing plastics on the market or adding microplastic ingredients to their products and whose plastics are getting into its wastewater systems need to be held responsible to reduce and remove these harmful residues from urban waste water and sludge. The main goal of EPR is that producers move away from these harmful and polluting substances towards more environmentally friendly ones (eg. which do not contain any plastics). _x000D_
_x000D_
A standard needs to be developed that sets maximum levels of nano- and microplastic release allowed during production, use phase, and end-of-life. Minimum biodegradability requirements for microfibres should also be set. _x000D_
_x000D_
The release of nano- and microplastics from personal care products can also be addressed via EPR schemes, especially because there are already many plastic free alternatives (see www.beatthemicrobead.org). _x000D_
_x000D_
Waste water companies must recognise their responsibility as well as a sector in contributing to plastic pollution through the spills of biomedia from their plants and take action to prevent at source and deal with plastic biomedia pollution. </t>
  </si>
  <si>
    <t xml:space="preserve">Likewise, imposing prevention at source strategies targeting biomedia pollution via imposing more stringent requirements on WTTPs operators, installers and all biomedia handlers should be a priority to ensure the waste water treatment sector is fully circular and contributes to zero pollution. There can’t be any circular economy if biomedia spills continue to occur as a result of malfunctions in WTTPs in Europe.  _x000D_
_x000D_
Plastic pollution needs to be prevented in the first place. An overall reduction of products that contain plastics is the only real solution to the problem. In addition, the products that still contain plastic should be designed in a way that they shed minimum amounts of microplastics. Better design can also contribute to closed-loop recycling. However, there can’t be any circular economy if (micro)plastic spills continue to occur. (micro)plastics should be prevented from ending up here in the first place as they cannot/hardly be retrieved from waste water and sludge. The smaller particles, nanoplastics, are even harder to retrieve once they end up in these environments, while research shows that these particles may even be more harmful for the environment and human health. </t>
  </si>
  <si>
    <t xml:space="preserve">Adding additional parameters like emission and monitoring standards for microplastics. _x000D_
_x000D_
On-site investigations and a study of the literature on biomedia show that the main reason for losses of biomedia into the environment is due to overflows of the tanks in which they are held. Introducing obligations for the monitoring of water quantity in the network could contribute to prevent biomedia pollution. In addition, various other sources for the blockage of effluent mesh leading to overflows of the tanks containing biomedia and eventually the spills of biomedia have been identified and justify further obligations for installers when installing the system and operators to check their installations (adequation of the effluent meshes, of the biomedia used, of the good functioning of sensors and of aeration systems). In a number of cases, the biomedia were found out to be blocking the meshes because they were not sufficiently being agitated due to a lack or failure of aeration systems and/or a malfunction of sensors in the reactor used to test oxygen levels, in particular in the case of high volume of stormwater, which increase the level of oxygen and lead the sensors to reduce the agitation of the biomedia and their eventual blocking of the meshes, leading the tanks to overflow with biomedia being spilled out into nature.  </t>
  </si>
  <si>
    <t xml:space="preserve">It is necessary to introduce obligations for UWWTP operators to report on the types and formats of biomedia used if they do, which procedures including training have been implemented to avoid spills, and in the event of incidents, which installations are in place to prevent biomedia spills and are in use, and finally impose obligations to monitor biomedia losses while providing detailed information on incidents such as the number of biomedia losses and the reasons for these losses, </t>
  </si>
  <si>
    <t xml:space="preserve">It is necessary that regulations can be adapted due to knowledge progress. If new information on certain (hazardous) substances becomes available, timely and efficient measures need to be taken in order to protect the environment and human health. </t>
  </si>
  <si>
    <t xml:space="preserve">EU spatial services should be used to track (micro)plastic and biomedia spills into waterways in order to track them back to their sources, establish responsibilities, take action against polluters and where possible, remove them from the waterways impacted. </t>
  </si>
  <si>
    <t>PSF_recommendations_revision_UWWTD.pdf</t>
  </si>
  <si>
    <t xml:space="preserve">www.schonerivieren.org _x000D_
www.oceancleanwash.org _x000D_
www.beatthemicrobead.org _x000D_
www.plastichealthcoalition.org _x000D_
_x000D_
Lusher, A., Hollman, P. &amp; Mendoza-Hill, J. (2017) Microplastics in fisheries and aquaculture: status of knowledge on their occurrence and implications for aquatic organisms and food safety. Food and Agriculture Organization of the United Nations </t>
  </si>
  <si>
    <t>European Public Health Association (EUPHA)</t>
  </si>
  <si>
    <t>Health;Scientific research;Non-governmental organisation</t>
  </si>
  <si>
    <t>EPR scheme should be a motor a mainstreaming the production of less harmful products and with time should be phased out. Phasing out incentives such as EPR need to be part of the sustainable scheme for zero pollution EU.</t>
  </si>
  <si>
    <t>IDEXX Laboratories</t>
  </si>
  <si>
    <t>Biodiversity and/or environment;Health;Water industry and/or management;Scientific research;Waste water treatment sector</t>
  </si>
  <si>
    <t>Microbiological contaminants such as virus and bacteria._x000D_
The issue of health risks (bacteria and virus) linked to discharges of urban wastewater has already been raised, in particular in relation to drinking water resources, waters used for food production (e.g. “shellfish waters”) and bathing waters – suggest adding reuse water. Some of these issues are directly addressed in the WFD for drinking waters (Art. 7), and in Bathing Water Directive.</t>
  </si>
  <si>
    <t>Introduce further requirements for monitoring and reporting of micropollutants at urban waste water treatment plant level;Introduce obligations for further treatment steps to remove micropollutants in urban waste water treatment plants</t>
  </si>
  <si>
    <t>The issue of health risks (bacteria and virus) linked to discharges of urban wastewater has already been raised, in particular in relation to drinking water resources, waters used for food production (e.g. “shellfish waters”) and bathing waters – suggest adding reuse water. Some of these issues are directly addressed in the WFD for drinking waters (Art. 7), and in Bathing Water Directive</t>
  </si>
  <si>
    <t>Include also microbiological parametres</t>
  </si>
  <si>
    <t>coherent policy framework and parameters are necessary in all water related policies</t>
  </si>
  <si>
    <t>Microbiological parametres</t>
  </si>
  <si>
    <t xml:space="preserve">The Urban Waste-Water Treatment Directive (UWWTD) has set an international reference case in the global effort in wastewater management, exemplified in the UN Sustainable Development Goal indicator of water. Today, the majority of EU’s urban wastewater is collected and over 85% is treated according to the Directive’ requirements._x000D_
IDEXX welcomes the conclusion of the European Commission to update the UWWTD to address today’s challenges in line with the Green Deal and the digitalization of Europe. A new and well-designed UWWTD must consider circular economy, digital water, and new technological developments. _x000D_
Consideration on the fate and management of antimicrobial resistance (AMR) through wastewater treatment and collection must be included. For better protection of public health, we suggest a definition of microbiological parameters in UWWTD. _x000D_
The issue of health risks (bacteria and virus) linked to discharges of urban wastewater has already been raised, in particular in relation to drinking water resources, waters used for food production (e.g. “shellfish waters”) and bathing waters – suggest adding reuse water. Some of these issues are directly addressed in the WFD for drinking waters (Art. 7), and in Bathing Water Directive. However, outbreaks of potentially mortal diseases such as legionnaires disease and food poisoning from contaminated shellfish have been directly linked to urban wastewater discharges and would require the addition of microbiological parameters to ensure the protection of human health from impacts of pollution with bacteria and viruses. Where treated wastewater is used for agricultural irrigation, more stringent microbiological standards will be needed. (already added in the Regulation of the European Parliament and of the Council on minimum requirements for water reuse)_x000D_
Moreover, recent global developments have shown that monitoring such microbiological parameters (eg Sars Cov 2 in wastewater, Legionella pneumophila in waste water treatment facilities in NL) is crucial for public health. This helps prevention and in time detection of outbreaks with consequential better management of such situations._x000D_
Relevant parameters for urban waste water are virus and bacteria, such as (but not limited to) E. coli, enterococci testing,  Sars Cov 2, Legionella pneumophila, _x000D_
</t>
  </si>
  <si>
    <t>Legionella_in_wastewater_treatment_plants_in_Finland.pdf;UUWFD_position_paper.docx</t>
  </si>
  <si>
    <t xml:space="preserve">_x000D_
The Urban Waste-Water Treatment Directive (UWWTD) has set an international reference case in the global effort in wastewater management, exemplified in the UN Sustainable Development Goal indicator of water. Today, the majority of EU’s urban wastewater is collected and over 85% is treated according to the Directive’ requirements._x000D_
IDEXX welcomes the conclusion of the European Commission to update the UWWTD to address today’s challenges in line with the Green Deal and the digitalization of Europe. A new and well-designed UWWTD must consider circular economy, digital water, and new technological developments. _x000D_
Consideration on the fate and management of antimicrobial resistance (AMR) through wastewater treatment and collection must be included. For better protection of public health, we suggest a definition of microbiological parameters in UWWTD. _x000D_
The issue of health risks (bacteria and virus) linked to discharges of urban wastewater has already been raised, in particular in relation to drinking water resources, waters used for food production (e.g. “shellfish waters”) and bathing waters – suggest adding reuse water. Some of these issues are directly addressed in the WFD for drinking waters (Art. 7), and in Bathing Water Directive. However, outbreaks of potentially mortal diseases such as legionnaires disease and food poisoning from contaminated shellfish have been directly linked to urban wastewater discharges and would require the addition of microbiological parameters to ensure the protection of human health from impacts of pollution with bacteria and viruses. Where treated wastewater is used for agricultural irrigation, more stringent microbiological standards will be needed. (already added in the Regulation of the European Parliament and of the Council on minimum requirements for water reuse)_x000D_
Moreover, recent global developments have shown that monitoring such microbiological parameters (eg Sars Cov 2 in wastewater, Legionella pneumophila in waste water treatment facilities in NL) is crucial for public health. This helps prevention and in time detection of outbreaks with consequential better management of such situations._x000D_
Relevant parameters for urban waste water are virus and bacteria, such as (but not limited to) E. coli, enterococci, Salmonella,  Sars Cov 2, Legionella pneumophila, Cryptosporidium, Norovirus_x000D_
</t>
  </si>
  <si>
    <t xml:space="preserve">Vewin - Association of Dutch Water Companies </t>
  </si>
  <si>
    <t>Monitoring of the quality of discharges of WWTP's and industrial effluent into surface water provides insight in the origin of polluttants of sources for drinking water.</t>
  </si>
  <si>
    <t xml:space="preserve">location of discharge and the flow of discharges.  Concentrations of SVHC's and other nutrients, pharmaceuticals and WFD relevant substances.  </t>
  </si>
  <si>
    <t>Aim for a targeted approach of contaminants of emerging concern (CEC’s) for vulnerable areas like drinking water supply zones, in combination with thresholds for relevant proxy substances to accelerate treatment. Obligation to upgrade relevant (selected) treatment plants to deal with CEC’s, especially those that discharge into vulnerable areas (drinking water supply zones). This concerns also for substances where households are a major source of these substances.</t>
  </si>
  <si>
    <t>An annual obligation to describe where their products ends up in the environment and what the do to avoid harmful effects, including an obligation to improve.</t>
  </si>
  <si>
    <t xml:space="preserve">We believe that treatment efficiency and environmental protection should not be compromised by the goal to reduce GHG, First goal of Waste water treatment is to protect the environment. </t>
  </si>
  <si>
    <t xml:space="preserve">Some other possible parameters could be: pharmaceuticals, pesticides, WFD watchlist parameters, PFAS, Chloride, PAK's, microbiological parameters. </t>
  </si>
  <si>
    <t>We encourage the growing legislative ambition of to foster continuous improvement in treatment technology. We believe that the best way to boost innovation is through distinct quality requirements, making sure that the goals formulated are compatible with ecology and drinking water requirements. The instrument of Best Available Techniques Reference Documents (BREFs), can help to describe and regulate a minimum treatment level for waste water treatment plants. Moreover, BREFs could also be a beneficial instrument for pre-treatment installations for industrial discharges into the sewer system.</t>
  </si>
  <si>
    <t>Improved management of discharges from smaller agglomerations;Improved handling of 'sensitive areas' and increased nutrient removal from urban waste water;Taking action on the reduction of micropollutants in urban waste water</t>
  </si>
  <si>
    <t>UWWTD_revision_Vewin_position_paper_def.pdf</t>
  </si>
  <si>
    <t>KWR Water Research Institute</t>
  </si>
  <si>
    <t>Improved storm water overflow and urban run-off management;Improved management of discharges from smaller agglomerations;Taking action on reducing energy consumption and increase of potential energy production at urban waste water treatment plant level</t>
  </si>
  <si>
    <t>SNN</t>
  </si>
  <si>
    <t>Biodiversity and/or environment;Energy;Urban planning and development</t>
  </si>
  <si>
    <t xml:space="preserve">•	Terugdringen van lozing van nutriënten (eutrofiering)_x000D_
•	Vervuiler betaalt (je ziet nu dat sommige bedrijven met zuiveringsoplossingen de business case niet rondkrijgen, omdat eindgebruikers (grote lozers) niet of nauwelijks hoeven te betalen voor het lozen van vervuild water)_x000D_
•	Hergebruik slib_x000D_
•	Hergebruik water! (ook in het kader van de circulaire economie en klimaatadaptatie is dit cruciaal, zeker in de gebouwde omgeving nog een wereld te winnen)_x000D_
</t>
  </si>
  <si>
    <t>Taking action on the reduction of micropollutants in urban waste water;Taking action on reducing energy consumption and increase of potential energy production at urban waste water treatment plant level</t>
  </si>
  <si>
    <t>Dutch water Authorities - (Unie van Waterschappen)</t>
  </si>
  <si>
    <t>For all topics it is important to stress that coordination with the WFD and risk based approach to allow for local sollutions is neccesary.</t>
  </si>
  <si>
    <t xml:space="preserve">We strongly encourage a risk-based approach. </t>
  </si>
  <si>
    <t xml:space="preserve">Firstly a definition is needed in order to see what the best sollution would be. In order to define the problem it is not nessesary to monitor everywhere, a statistical approach to assess the presence of microplastics could be enough. </t>
  </si>
  <si>
    <t>Permitting and inspection should be increased, improved and strengthened. Monitoring by competent authorities should also take place at the the industrial plants to be able to control at source.</t>
  </si>
  <si>
    <t>- a simple and robust system is key_x000D_
- not all costs would have to be (re)covered</t>
  </si>
  <si>
    <t xml:space="preserve">The energy reduction potential is both country &amp; waste water treatment plant specific.  _x000D_
_x000D_
Frontrunners should not be punished with reduction targets based on size. At waste water treatment plants where allready a lot of efforts has been done to reduce energy, the low hanging fruits have been harvested and extra efforts could create disproportional costs. </t>
  </si>
  <si>
    <t>Coordination with the End of Waste (EoW) criteria of the Waste Framework Directive is needed. EoW criteria are a key condition for establishing a market. Without a market for secondary raw materials, such as phospohorus it would make not make sense to introduce a recovery obligation. This might lead to higher costs for waste water operators that cannot be recovered. _x000D_
_x000D_
In our opinion the current Water Reuse Regulation sufficiently promotes water reuse, and the UWWTD doesn't hamper further uptake of water reuse projects.</t>
  </si>
  <si>
    <t>Before phasing out COD there must be agood alternative which matches the current monitoring practices.  _x000D_
_x000D_
Implementation of montioring must be harmonised and uniform all over Europe in order to compare data.</t>
  </si>
  <si>
    <t>The experience waste water surveillance is not mature and any measures at EU level should be based on health considerations with close involvement of health authorities.</t>
  </si>
  <si>
    <t>The future directive should be based  on environmental standards and at the same time be based on available technology.</t>
  </si>
  <si>
    <t>Position-Paper-herziening-Richtlijn-Stedelijk-Afvalwater-2020-1.pdf</t>
  </si>
  <si>
    <t xml:space="preserve">https://waves.databank.nl/ </t>
  </si>
  <si>
    <t>Future City Foundation</t>
  </si>
  <si>
    <t>Public sector;Urban planning and development;Non-governmental organisation</t>
  </si>
  <si>
    <t>VNG</t>
  </si>
  <si>
    <t>Taking action on the reduction of micropollutants in urban waste water</t>
  </si>
  <si>
    <t>vng_pp_draft_uwwtd.docx</t>
  </si>
  <si>
    <t>Gemeente Eindhoven</t>
  </si>
  <si>
    <t>Climate policy;Conservation;Water industry and/or management</t>
  </si>
  <si>
    <t>lokaal beleid stellen voor (overstort) lozingen op het waterketen en -systeem afgestemd op het (water/woon)gebied met als haalbare long term solution 'zero pollution ambition'</t>
  </si>
  <si>
    <t>temperatuur en zuurgraad (Ph-waarde) zijn belangrijke indicatoren die negatieve invloed kunnen hebben op de bescherming van de waterketen en -systeem</t>
  </si>
  <si>
    <t>Doelen zijn soms te behalen door het te organiseren, ofwel integraal werken, met de juiste regionale en/of lokale stakeholders. En door 'eigenaarschap' toe te passen (dat dus verder gaat dan burgerparticipatie).</t>
  </si>
  <si>
    <t>Niet enkel van een regeling; wel door politieke en (hoge) ambtelijk inzet en benadering van deze industrie, met een optie zich vrijwillige (op morele verantwoordelijkheid) zich te verbeteren in de tijd en te werken aan gezamenlijke (klimaat)doelen.</t>
  </si>
  <si>
    <t>Niet enkel uit een regeling en vanuit de positie van gemeente niet haalbaar. Dit dient op hoger overheidsniveau te worden ingezet.</t>
  </si>
  <si>
    <t>Innovaties altijd toelaten in de afweging tot 'best performance'.</t>
  </si>
  <si>
    <t>www.riool.net_x000D_
www.stowa.nl</t>
  </si>
  <si>
    <t>Juridische sector</t>
  </si>
  <si>
    <t>Binnen mijn gemeente (gemeente Utrecht) lopen experimenten hoe om te gaan met het hemelwater. De experimenten zijn bij het stationsgebied.. Sowieso zou op Europees niveau moeten worden verplicht dat hemelwater niet op het afvalwaterriool moet worden aangesloten maar op het schoonhemelwaterriool of een andere manier van afvloeiing, maar in ieder geval dat de stromen worden gescheiden._x000D_
Ook voor bedrijven moet het verplicht zijn om hemelwater te lozen op het schoonhemelwaterriool. _x000D_
In beide gevallen voorkom je overbelasting van het riool. Dit gebeurt nog wel eens in mijn land._x000D_
Daarnaast zou er ook minder stenen/asfalt in de stad moeten zijn en ook subsidies moeten komen om dit te bevorderen. Denk aan een plant voor iedere steen. Binnen mijn Nederland loopt nu het NK Tegelwippen: https://nk-tegelwippen.nl/. Ook dit draagt bij aan betere afvloeing van hemelwater en meer biodiversiteit. Misschien iets voor alle EU Lidstaten?</t>
  </si>
  <si>
    <t>Norwegian Water BA</t>
  </si>
  <si>
    <t>Norway</t>
  </si>
  <si>
    <t>As a basic principle, the UWWTD should regulate minimum requirements on treatment of wastewater from agglomerations. Complementary requirements should be national and be based on the EU directives for the marine and aquatic environments. _x000D_
Discharge of industrial wastewater into sewers should be restricted and a stronger  enforcement of article 11 of current UWWTD is needed. This in order to _x000D_
— protect the health of staff working in collecting systems and treatment plants,_x000D_
— ensure that collecting systems, waste water treatment plants and associated equipment are not damaged,_x000D_
— ensure that the operation of the waste water treatment plant and the treatment and re-use of sludge are not impeded,_x000D_
— ensure that discharges from the treatment plants do not prevent receiving water from complying with other Community Directives,_x000D_
— ensure that sludge can be re-used and disposed of safely and in an environmentally acceptable manner.</t>
  </si>
  <si>
    <t xml:space="preserve">EU legislation is built on the Precautionary Principle, on the Control at Source Principle and on the Polluter Pays Principle, enshrined in Art. 191(2) of the Treaty on the Functioning of the European Union, stating that “the Union policy on the environment shall aim at a high level of protection taking into account the diversity of situations in the various regions of the Union. It shall be based on the precautionary principle and on the principles that preventive action should be taken, that environmental damage should as a priority be rectified at source and that the polluter should pay.” These principles constitute the underlying philosophy behind the Water Framework Directive and cutting-edge and far-reaching European chemical legislation such as the REACH Regulation, the Plant Protection Products Regulation, the Biocides Regulation and cosmetics legislation. _x000D_
A stronger enforcement of these essential principles is needed and possible. It is too early to introduce requirements in the UWWTD on advanced treatment of micropollutants. Such requirements must meet a need in the recipient, and a standardized method for assessing such a need must be available. It must then be possible to derive a  technology for treating the substances causing the need that is identified. </t>
  </si>
  <si>
    <t>Most of this information is available to the public on several public websites provided by the Government. The information mentioned here is generally too complicated to be added to the water bill but the link to where it can be found should be on the water bill. Information regarding the environmental status in the receiving waters should be provided by the competent authorities under the WFD</t>
  </si>
  <si>
    <t xml:space="preserve">A coordination with the WFD and a risk based approach to allow for local solutions is necessary._x000D_
The constant renewal of infrastructure (both sewers and treatment facilities) which are already in place need to be ensured in order not to degrade their performance. _x000D_
Affordability of the service must be taken into account._x000D_
RESILIENCE of the sanitation systems._x000D_
Sustainable investment need to be guaranteed._x000D_
Ensure that environmental protective wastewater treatment facilities may expand where needed._x000D_
Control of industrial discharge into sewers to protect workers, treatment capacity and quality of sludge._x000D_
</t>
  </si>
  <si>
    <t>Due to the complexity of urban pollution management, it should be for each Member State to decide the approach to managing collecting systems for wastewater, based on local conditions and priorities. Thus we endorse nationally, regionally or locally set target performance values following a common framework for collecting systems established at EU level. See also EurEau´s position paper and briefing notes: _x000D_
https://www.eureau.org/resources/position-papers/4955-position-paper-on-overflows-from-collecting-systems-1/file_x000D_
https://www.eureau.org/resources/briefing-notes/4962-briefing-note-on-the-management-of-the-waste-water-and-storm-water-networks/file_x000D_
https://www.eureau.org/resources/briefing-notes/4960-briefing-note-on-what-is-a-sewer-network/file</t>
  </si>
  <si>
    <t xml:space="preserve">Attention must be made to drinking water supply zones under article 7 of the WFD and to the protection of the quality of water resources regarding pathogens and other pollutants. Control should be reinforced in these areas to make sure that appropriate treatment is in place and functioning. It is important to make sure that the information is locally available. The reporting at EU level is not crucial and will represent less administrative burden for small agglomeration. The alignment with the Drinking Water Directive and the new safety plans should include these small agglomeration and push for the implementation of sustainable solutions with the appropriate level of control by local authorities._x000D_
It is necessary to improve the definition of “agglomerations” but not only based on the density per area, but a combination of density, size and distance to the public sewer system. However, new guidance on the interpretation of the agglomeration or change in the definition should not lead to non-compliance, only by the change of the definition._x000D_
</t>
  </si>
  <si>
    <t>The option “Introducing a risk-based approach to managing IAS in line with the WFD objectives by allowing derogations where there is evidence that the recipient body’s water quality is not affected” should be used in a way that minimize the bureaucracy, i.e. only where water quality is affected. It should also be complemented with good monitoring and guidance on how to implement and control IAS, it might be a cost and climate friendly solution that should not be limited to where the water quality of the receiving waters is affected but where it is appropriate to be applied</t>
  </si>
  <si>
    <t xml:space="preserve">There is scope to align with the provisions for sensitive areas and less sensitive areas with other directives e.g. WFD, MSFD which put the needs of the receiving waters at the centre. Additionally, the Nitrates Directive may play a role. We suggest that this is explored as part of the up-coming Impact Assessment of the UWWTD._x000D_
_x000D_
The option “Introducing a risk-based approach for managing nutrient  pollution in line with the WFD objectives by allowing derogations from the N &amp; P thresholds where there is evidence that water quality of the recipient body is not affected” is good but should be more aligned with the option “Introducing the obligation to remove N/P also to other sizes of UWWTPs which are considered as a major remaining source of N/P based on WFD data or other relevant sources  of information” meaning that the WFD should define where to apply more stringent  treatment whatever the size is if it is demonstrated that the load is too big for the receiving water ecosystem health, more than giving derogation not to apply._x000D_
_x000D_
In any case, the requirements for stringent N and P removal, where necessary, should focus on WWTP larger than 2000 pe to be effective and affordable. Local requirement may be adapted to the local situation for the smallest WWTP_x000D_
</t>
  </si>
  <si>
    <t xml:space="preserve">Regarding the management of microppollutants in urban areas, we think that reinforcing control-at-source for most of the chemicals and products used in households, to protect our assets and workers and to enhance the quality of potentially recovered resources is the main action to be considered. End-of-pipe solutions must remain the last resort._x000D_
In case of end-of-pipe solutions, we suggest a step-by-step approach, primarily at hot spots where they are the most needed and identified through the coordination between the UWWTD and the WFD, and taking into account the age of the infrastructure and other needs for a complete refurbishment or renewal (e.g. due to obsolescence or insufficient capacity). In other words, create room for a double-strategy which make sense on local level._x000D_
The European Commission should also assess the interactions between “advanced level of treatment”, “energy consumption” and/or “Green House Gas emissions” to avoid counterproductive measures in the context of the carbon neutral emissions targets._x000D_
Finally, if control-at-source measures alone are not enough to effectively reduce micropollutants and microplastics emitted from products during their lifecycle, we suggest to involve the whole value-chain in the environmental protection when putting products on the market through the implementation of the Extended Producer Responsibility (EPR)._x000D_
</t>
  </si>
  <si>
    <t xml:space="preserve">A clear definition is needed before the best solutions can be provided. _x000D_
Measurement and definition need to be clarified at EU level, in line with Art. 13 (6) of the EU Drinking Water Directive_x000D_
Finally, control at source is urgently required so that resources from waste water can be reused within the circular economy.  _x000D_
The UWWTD#2 must “think circular”_x000D_
</t>
  </si>
  <si>
    <t xml:space="preserve">In order to reach the full potential of the circular economy for the waste water sector, we ask for:_x000D_
- strict pre-treatment of industrial effluent for industries connected to a urban sewers to protect the downstream environment, waste water treatment, workers and the quality of urban waste water treatment sludge with the view of improving its recycling in agriculture and the quality of recovered products and materials from it;_x000D_
- allowing waste water services to access the nature and quantities of chemical products used and discharged into sewers by industries to anticipate the potential consequences on the WWTP._x000D_
- a better application of the ‘polluter pays’ principle, recovering the costs of any extra treatment for waste water and sewage sludge from polluters;_x000D_
</t>
  </si>
  <si>
    <t xml:space="preserve">Control at source should always prevale. However, when used, 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EPR schemes might work with modulated fees, based on the hazard level of a substance, paid into national / regional funds. _x000D_
Fair: The risk of free riders must be minimised. Hence, imported products must be covered as well. The definition of ‘producer’ should address this point as it comprises both manufacturers and importers. However, free riders also occur when advanced drinking water or waste water treatment removes substances / particles released by products not covered by the EPR scheme. This risk could be minimised by taking mitigation measures at other life cycle stages, upgrade those WWTP that are hotspots for the target substances/particles and, very importantly, include more substances/particles in EPR schemes._x000D_
_x000D_
Proportionate: It seems logical to modulate the amounts to be paid according to the quantities released by each producer and the properties (bioaccumulation, persistency, toxicity, mobility) of the substance/particle released._x000D_
_x000D_
Effective: The EPR schemes should ensure that the maximum permissible concentration levels in the aquatic environment are not exceeded._x000D_
_x000D_
Efficient: The involvement of producers will ensure that funds are spent in the most efficient way and with a minimum of red tape. They can decide at which life cycle stage measures should be implemented as long as there is compliance with the maximum permissible concentration levels in the aquatic environment._x000D_
</t>
  </si>
  <si>
    <t xml:space="preserve">We would propose that following the audits, local targets are defined according to the knowledge of the urban waste water system, the financing capacity and the renewable rate of the equipment in place (pump, aerators). Furthermore, the energy reduction potential is country /wwtp specific. Wwtp where already a lot of efforts has been done to reduce energy, might be penalized with extra efforts requirements that could create disproportional costs. These measures should also coordinated with pollutants of emerging concern and climate change emissions obligations._x000D_
https://www.eureau.org/resources/briefing-notes/3890-briefing-note-on-reducing-the-energy-footprint-of-water-sector/file _x000D_
https://www.eureau.org/resources/position-papers/5815-position-paper-on-climate-mitigation-in-the-uwwtd/file _x000D_
</t>
  </si>
  <si>
    <t xml:space="preserve">To establish a circular economy, it essential to create a European pull in the market. This could be achieved, for example, by introducing an EU Fertiliser Regulation where it is compulsory to blend a certain ratio of recovered P and N in all mineral fertiliser in the EU – a system very much a like the compulsory 5% ratio of ethanol blended in petrol sold in the EU. _x000D_
_x000D_
There are many possibilities for the recovery and reuse of the nutrients within waste water. Where materials are deemed to be waste, the establishment of EU wide End-of-Waste criteria for good quality products recovered from WWTP is essential to increase nutrient recycling from waste water. Looking ahead, requirements on nutrients should not be set according to what is technically feasible but what is economically and environmentally sustainable as well as protecting the affordability of waste water services._x000D_
_x000D_
The protection of the quality of waste water by implementing control at source measures, especially regarding the control of industrial waste water discharges into sewer is essential to foster the circular economy. It is not possible to remove every pollutant to produce good quality resources so it must be protected upfront._x000D_
_x000D_
We would also suggest to focus the UWWTD on other applications of water reuse that are not covered by the regulation like urban uses (street cleaning, park irrigation), or irrigation of sports installations._x000D_
https://www.eureau.org/resources/briefing-notes/3010-briefing-note-on-water-and-the-circular-economy-package/file_x000D_
</t>
  </si>
  <si>
    <t xml:space="preserve">For moving the sector towards energy neutrality and GHG net zero emission, tailor-made targets can be set at plant level, based on the results of the energy and GHG emissions audits. Assessment and possible measures could be implemented with priority for the largest systems, serving more than 100,000 PE. This would capture around 60% of the waste water load in Europe and these larger waste water systems often already have monitoring systems in place. Smaller systems could be the second order priority, depending on the priority of Member States. _x000D_
https://www.eureau.org/resources/position-papers/5815-position-paper-on-climate-mitigation-in-the-uwwtd/file _x000D_
</t>
  </si>
  <si>
    <t xml:space="preserve">Monitoring requirements need to have a clear purpose e.g. to show compliance with standards, to show result of upstream control measures, or to monitor emissions for achievement of GHG emissions reductions. The purpose of monitoring needs to be clearly established within a revised UWWTD._x000D_
Monitoring of eventual additional parameters (N2O, micropollutants or methane) will require agreed protocols for sampling and analysis. _x000D_
Regarding COD monitoring, changing this fundamental parameter should be based on sound scientific evidence and should not impede compliance with current obligations, either by stricter interpretations or increased risks of non-compliance. Replacing COD by TOC should be carefully assessed as they are not covering the same type of information and come with very different cost consequences_x000D_
</t>
  </si>
  <si>
    <t>Standardisation is of utmost importance but it also needs to take into consideration local specificities that vary a lot like precipitation that contribute highly to dilution of the wastewater leading to different sampling strategies to be adopted, different pathogens depending on the area of study etc….</t>
  </si>
  <si>
    <t>The UWWTD should primarily be focused on environmental standards. WWTPs are also infrastructures with a long lifetime, requiring substantial investments and with low flexibility. New technologies will evolve, based on the needs of the operators. These will then be added at an appropriate moment in the lifetime of the asset, and should not be regulated at EU level. However, The UWWTD should promote innovation to allow utilities to have access to funding and develop their own solutions and to enhance collaboration and knowledge sharing between water professionals.</t>
  </si>
  <si>
    <t>See EurEau´s paper on expectations https://www.eureau.org/resources/consultations/5578-eureau-expectations-in-uwwtd-revision-process-public-statement/file</t>
  </si>
  <si>
    <t>Tønsberg Renseanlegg IKS</t>
  </si>
  <si>
    <t xml:space="preserve">Elements to be removed:_x000D_
- polluter pays principle_x000D_
- The uptake of technological progress could be enhanced._x000D_
</t>
  </si>
  <si>
    <t>Polish</t>
  </si>
  <si>
    <t>Toruńskie Wodociągi Spółka z o.o.</t>
  </si>
  <si>
    <t>Poland</t>
  </si>
  <si>
    <t>brak propozycji</t>
  </si>
  <si>
    <t>Improved management of discharges from smaller agglomerations;Improved management of individual and other appropriate systems;Taking action on the reduction of micropollutants in urban waste water</t>
  </si>
  <si>
    <t>nie</t>
  </si>
  <si>
    <t>Podkarpackie Towarzystwo Przyrodników Wolne Rzeki</t>
  </si>
  <si>
    <t>Taking into account natural rivers possibilities to remove pollutants. These processes have a huge impact on removing nutrients and pollutants, especially in more natural rivers. Unfortunately there is still a lack of understanding and promoting these processes as a functional tool to deal with water pollution.</t>
  </si>
  <si>
    <t>In small agglomerations there's often no need for e.g. building one big treatment plant. In fact, it can cause harm to rivers as it concentrate all polutants in one outflow. There should be an emphasis on home treatment plants and nature based solutions.</t>
  </si>
  <si>
    <t>DOI: 10.1126/science.abd6951 - fresh paper on pollutants from tires that cause declines in fish populations. It shows how important it is to tackle urban micropollutants run-off pollution.</t>
  </si>
  <si>
    <t>Tian et al. 2021 A ubiquitous tire rubber–derived chemical induces acute mortality in coho salmon (https://science.sciencemag.org/content/371/6525/185/tab-pdf) -new paper on pollutants from tires that cause declines in fish populations. It shows how important it is to tackle urban micropollutants run-off pollution.</t>
  </si>
  <si>
    <t>Portuguese</t>
  </si>
  <si>
    <t>Associação das Empresas Portuguesas do Setor do Ambiente</t>
  </si>
  <si>
    <t>Portugal</t>
  </si>
  <si>
    <t>Biodiversity and/or environment;Energy;Water industry and/or management;Urban planning and development;Waste water treatment sector</t>
  </si>
  <si>
    <t>Empresa do sector empresarial do Estado dos serviços de água</t>
  </si>
  <si>
    <t>AdP Valor, Serviços Ambientais S.A. - Grupo Águas de Portugal</t>
  </si>
  <si>
    <t>aumento da resiliência dos sistemas de tratamento das águas residuais aos efeitos das alterações climáticas_x000D_
promover a recuperação do fósforo</t>
  </si>
  <si>
    <t>Antes de mais, deve ser dada relevância à monitorização destes contaminantes para aumentar o conhecimento e suportar uma avaliação do risco que apoiará, numa fase posterior, a decisão quanto à necessidade da sua remoção tendo em conta uma avaliação custo/benefício</t>
  </si>
  <si>
    <t>Qualidade do efluente tratado, mas não em tempo real; Reutilização do efluente - utilização e qualidade da Água para Reutilização</t>
  </si>
  <si>
    <t xml:space="preserve">Em falta a articulação com outras diretivas, a garantia da sustentabilidade dos investimentos a longo prazo; avaliação da relação custo-benefício das medidas e gestão integrada das fontes de poluição das diferentes origens (não apenas urbana); clarificação das responsabilidades dos diferentes intervenientes na gestão das águas residuais urbanas (por exemplo: monitorização dos meios recetores); melhoria da articulação entre entidades gestoras dos sistemas em "baixa" e em "alta" no que concerne os regulamentos de descarga nas redes públicas de saneamento. Clarificação e uniformização dos critérios de classificação de Zona Sensível e definição dos requisitos de qualidade de acordo com os critérios estabelecidos; medidas de promoção de recuperação de nutrientes, </t>
  </si>
  <si>
    <t>Antes de impor tratamento acrescido para a remoção dos micropoluentes, deverão ser tomadas medidas para reforçar a monitorização de modo a aumentar o conhecimento e avaliar a magnitude do impacto destas substâncias. Este conhecimento permitirá suportar a decisão quanto às medidas mais adequadas em termos de custo/benefício</t>
  </si>
  <si>
    <t>Para que o setor se torne mais circular, deverão ser criados instrumentos de incentivo que tornem estes produtos - água para reutilização, nutrientes recuperados, lamas - mais atrativos (económica e socialmente) para os diferentes setores económicos potencialmente utilizadores. A definição de níveis mínimos e metas só servirá para onerar os serviços públicos de águas residuais urbanas se não forem criadas condições atrativas para haver mercado para os produtos gerados.</t>
  </si>
  <si>
    <t>n.a.</t>
  </si>
  <si>
    <t>É imperativo identificar descargas poluentes significativas nas redes de saneamento e inclusive nos meios recetores._x000D_
É essencial separar as redes unitárias de forma ao devido encaminhamento das águas pluviais promoverem uma normalização do tratamento das águas residuais urbanas._x000D_
Os reais custos de tratamento da água deviam ser comunicados às populações para clarificar os custos da fatura da água._x000D_
A verificação das quantidades reias de lamas para tratamento e a comparação com as capacidades reais de tratamento instaladas por pais assim como agilização do processo de valorização agrícola de lamas.</t>
  </si>
  <si>
    <t>Recursos financeiros dos produtores deverão ser diretamente aplicados na inovação de tratamento de águas residuais e na redução de emissão desses poluentes.</t>
  </si>
  <si>
    <t>From my understanding, the use of chemicals like oxybenzone in sunblock products is not covered. And this cannot be tackled by WWTP once it is released on beaches and rivers directly. Also, I have a concern about some household products that are not poured into water directly but will come into it later such as shoeshine products._x000D_
Rubber from tires on road sides will be leachate into water flows without treatment</t>
  </si>
  <si>
    <t>Storage of rainwater should be implemented. Helps regulate overflows and provides available water when it might be needed the most._x000D_
Local capture, local usage._x000D_
Decentralized treatment</t>
  </si>
  <si>
    <t>Promote organic food as a mean to reduce herbicides and pesticides._x000D_
Implement a #trueprice policy that reflects the real price of goods and not the market price</t>
  </si>
  <si>
    <t>Reflect the hidden costs (environment+labor+transport) related with the products in the final price._x000D_
Shutdown industries that do not comply with regulation, this is a source of unfair competitiveness.</t>
  </si>
  <si>
    <t>Microplastics_x000D_
Pharmaceutics_x000D_
Trihalomethanes_x000D_
Heavy metals and metalloids</t>
  </si>
  <si>
    <t>Green chemistry_x000D_
New technologies can be applied on water treatment. It exists._x000D_
Inertia from UWWTP do not see the purpose of addopting it because the legislation does not evolve fast enough.</t>
  </si>
  <si>
    <t>It is paramount. We need to act fast. Detection on water condition is vital to reduce impacts on environment</t>
  </si>
  <si>
    <t xml:space="preserve">Water has no borders and recognizes no sovereignty._x000D_
_x000D_
Regulators look at chemical risks on the basis of there being safe concentration to nature and humans, but the sorry story is that there is no such thing as a ‘safe’ concentration for these hydrophobic chemicals, because when they get sucked onto micro-plastic sponges their concentration is amplified many thousands or even millions of times.  Coral, plankton, small fish, shrimps and a whole host of other animals, feast on these toxic particles. There are now numerous studies showing that the particles are mistaken as food by plankton, and because they are at the root of the food chain, all plants and animals in that chain are impacted, including us. We probably don’t need to point out that this is also how toxic chemicals are getting into our diet and affecting our health._x000D_
_x000D_
There really is no safe place to get away from toxic, hydrophobic chemicals: neither the Southern Ocean nor even the deepest part of our oceans is unaffected. Horrific levels of PCBs have been found in the Mariana Trench, 500km south of Japan and 11km deep underwater. Orca whales can no longer breed in Scotland due to PCB pollution. Beluga whales in the St Lawrence River Canada have high concentrations of organochlorines, heavy metals, and benzo-a-pyrene and one of the highest levels of cancers in any group of animals ever investigated. Whales washed up on the east coast of the USA were found to have concentrations of lead in their brains 150 times higher than would cause brain damage in children._x000D_
_x000D_
What Governments and Industry can do: _x000D_
 _x000D_
* Act to stop all forms of toxic chemical pollution from municipally treated wastewater. Less than 10% of effluent treatment plants in Europe and North America are fitted with tertiary treatment systems to remove toxic chemicals and microplastics. All systems should be fitted with tertiary treatment. This would also deal with AMR (antimicrobial resistance) and virus transmission such as coronavirus._x000D_
* Every Kg of the organic matter treated by municipal wastewater systems generates 0.5 to 1.0 kg of bacteria sludge. The sludge is loaded with plastic pollution, toxic chemicals, and pathogens. It must not be allowed to enter the environment or allowed to decompose and produce methane. It may be burned to produce energy, or biochar may be an option. _x000D_
* 80% of the world has no effluent treatment: not only does this waste cause pollution, but the fermentation of the waste generates methane, which is 15 times more powerful greenhouse gas than carbon dioxide. Wealthy countries must help finance appropriate technology for low-income countries to treat all wastewater. _x000D_
* Rural community drinking water systems must be provided to low-income countries to reduce the dependency on plastic bottled water. _x000D_
* Storm water treatment: Pollution for our roads includes plastic particles and toxins from car tires and brake pads, most of this pollution is not treated and it enters our rivers and oceans.  _x000D_
* All industrial wastewaters must be recycled, and a zero-discharge policy should be adopted at the earliest opportunity.  _x000D_
* Every possible effort should be made to stop plastic pollution from all sources.   _x000D_
* Use sustainable drinking water systems, stop Reverse Osmosis (except for seawater desalination) to provide drinking water. RO must be stopped as the RO reject water destroys rivers and aquifers. _x000D_
* The most critical terrestrial ecosystems for carbon sequestration and biodiversity must be protected and extended: these include peat bogs, marshland, wetlands, mangrove swamps and seagrass.  _x000D_
* Plant as many trees as possible and do not cut them down or clear the forest by burning the trees. Burning trees contributes more than 20% to the annual atmospheric carbon dioxide emission, some 6 Gigatonnes every year. _x000D_
* Move to support food production using sustainable organic techniques, using only environmentally benign chemicals, and absolutely no municipal sludge (toxic chemicals and plastic content are unacceptable). _x000D_
* Action is needed to ensure toxic chemicals are designed out of home furniture, domestic cleaning products and personal care products. Now is the time to ban the sale of toxic-for-ever, chemically coated fluorocarbon/non-stick pots and pans.  _x000D_
* An immediate ban on lipophilic toxic chemicals that are now known to concentrate on particles in the ocean and a recognition that there is no safe concentration. _x000D_
* Toxic cosmetic ingredients must be banned, and green chemistry innovation supported. For example, develop safe alternatives to oxybenzone for inclusion in sunblock and the 3500 cosmetics in which it appears. Indeed, oxybenzone is so toxic it should be banned with immediate effect. </t>
  </si>
  <si>
    <t>A child was walking along a beach after a storm and found it covered in starfish. Upset at the sight, the child started putting them back in the water one by one. An old man came up and said “what are you doing? There are thousands of starfish-way too many to make a difference” The child looked at the old man, picked up a starfish and put it in the ocean and said. “It made a difference to that one”._x000D_
_x000D_
There is no doubt in any of our minds that the process of oceanic/pelagic plankton photosynthesis (primary productivity where CO2 is used to make their food and oxygen) is the key for our climate regulation and stability. When these little plants die, along with the zooplankton such as copepods that eat them, they sink 5000m or more into the abyss and their carbon is locked out of the equation. The abyss is therefore, by far, our greatest carbon sink. For the avoidance of any doubt, carbon is not locked out by the coastal communities of plankton which sit over the continental shelf.  At these depths (200m) carbon is recycled back into the food chain.  _x000D_
 _x000D_
The abyss is also where most of our persistent toxic-for-ever chemicals like oxybenzone, PCBs and plastics of varying sizes will end up.  At this time, there has been no studies on how the toxic layer at the bottom of our oceans could impact on the health of the oceans or our long-term survival._x000D_
_x000D_
Trees and plants on land sequester carbon, but it is important to note that mangrove swamp trees sequester 30%  of this carbon, yet they only take up 0.6% of the land surface area. Also, most forests are in equilibrium, as trees grow, they adsorb carbon dioxide and produce oxygen, when they die, they consume oxygen and produce exactly the same amount of carbon dioxide they absorbed when growing. The net carbon flux of most terrestrial plants and forests is therefore zero, this is why wetland systems, marsh lands, peat bogs and mangrove swamps are so important. By way of example, the peat bogs of Scotland and Ireland, sequester more carbon than the Amazon Rainforest.  _x000D_
 _x000D_
The wetland ecosystems are responsible for absorbing most of terrestrial carbon dioxide, but they take up less than 7% of land area. The oceans are actually much more important for  biological carbon sequestration than reported by the IPCC._x000D_
_x000D_
The oceans are really important, it, therefore, becomes critical that we try and understand why they are dying. Oceanic productivity (photosynthesis by planktonic plants) and the spatial distribution of pelagic plankton are linked to climate change, ask any good gardener and they will tell you that increased temperature, carbon dioxide, nitrogen and phosphorous, are things that plants love, so there should be a massive growth in marine plant numbers.  We do see phytoplankton plants blooming but in a bad way, typically in coastal zones, where they have been feasting on excess nutrients, they use up all the oxygen, kill much of the life in the water, and ultimately, they also die and leave a dead zone. We are also now seeing phytoplankton blooms in the arctic regions due to rapid nutrient input from melting snow and ice.</t>
  </si>
  <si>
    <t>Algae-mediated processes for the treatment of antiretroviral drugs in wastewater: prospects and challenges - https://www.sciencedirect.com/science/article/abs/pii/S0045653521011450_x000D_
_x000D_
Regenerate Nature, Our Best Hope to Reverse Climate Change - https://papers.ssrn.com/sol3/papers.cfm?abstract_id=3813243_x000D_
_x000D_
Most Sunscreens Can Harm Coral Reefs. What Should Travelers Do? - https://www.nytimes.com/2018/02/19/travel/most-sunscreens-can-harm-coral-reefs-what-should-travelers-do.html_x000D_
_x000D_
INVISIBLES The plastic inside us - https://orbmedia.org/stories/Invisibles_plastics/</t>
  </si>
  <si>
    <t>Romanian</t>
  </si>
  <si>
    <t xml:space="preserve">AQUABIS SA </t>
  </si>
  <si>
    <t>Romania</t>
  </si>
  <si>
    <t>CRAB</t>
  </si>
  <si>
    <t>Cloruri, sulfati</t>
  </si>
  <si>
    <t>Compania de Apa Somes S.A.</t>
  </si>
  <si>
    <t>Aociatia profesionala a responsabililor si tehnicienilor de mediu</t>
  </si>
  <si>
    <t>National Admini~stration `Romanian Waters</t>
  </si>
  <si>
    <t xml:space="preserve">tariffs of waste water services, affordability </t>
  </si>
  <si>
    <t>Problem definition cover the aspects identified by UWWTD impact assessment process</t>
  </si>
  <si>
    <t>Willingness and financial capacity of initial producer to replace harmful substances used in the products with more environmentally friendly ones; type  of harmful residues from certain substances placed on the EU market by producers/importers and possible technological level of removal from urban waste water and sludge</t>
  </si>
  <si>
    <t xml:space="preserve">The technological and knowledge progress can contribute to increasing the removal level of pollutant, especially for priority substances, with result influencing the thresholds of UWWTD for the future </t>
  </si>
  <si>
    <t>Aligning with INSPIRE requirements and making public available more services for data and information sharing</t>
  </si>
  <si>
    <t>Detectia-_i-cuantificarea-unor-micropoluan_i-emergen_i-_n-diferite-categorii-de-ap_-PN-15-1.pdf;METODOLOGIE_din_21_septembrie_2017.pdf;P167925WaterTATOSUPPORTROMANIAINANALYZINGANDADDRESSINGTHECHALLENGESINMEETINGTHEUWWTDREQUIREMENTS.pdf;UWWTD_review_options_RO.docx</t>
  </si>
  <si>
    <t>Serbia</t>
  </si>
  <si>
    <t>Health;Non-governmental organisation</t>
  </si>
  <si>
    <t>EPR scheme should be a motor a mainstreaming the production of less harmful products and with time should be phased out.  Phasing out incentives such as EPR need to be part of the sustainable scheme for zero pollution EU</t>
  </si>
  <si>
    <t>Association of Water Companies in Slovakia</t>
  </si>
  <si>
    <t>Slovakia</t>
  </si>
  <si>
    <t>Slovenian</t>
  </si>
  <si>
    <t>LIMNOS doo</t>
  </si>
  <si>
    <t>Slovenia</t>
  </si>
  <si>
    <t>Biodiversity and/or environment;Waste water treatment sector</t>
  </si>
  <si>
    <t>Sektorja/dejavnosti in velikosti podjetja</t>
  </si>
  <si>
    <t xml:space="preserve">V direktivi bi bila potrebna posebna obravnava objektov na težko dostopnih območjih in za objekte, ki niso dostopni po prometnicah (npr. planinske koče, lovske koče, gozdarske koče, planšarije ipd.). Še posebej je to pomembno za objekte, ki imajo omejitve pri preskrbi z električno energijo in vodo, kar močno zmanjša nabor učinkovitih tehnoloških možnosti za čiščenje odpadnih voda.  </t>
  </si>
  <si>
    <t>Manjka določilo o samozadostnosti članice EU glede ravnanja z odvečnim blatom. To je možno uresničiti z zavedo vlade vsake članice EU, da bo vlagala finančna sredstva in vire za lastno celovito obvladovanje toka odpadka 19 08 05. Izvoz odpadka 19 08 05 v drugo članico EU bi moral biti možen pod posebnimi pogoji. Izraz "blato" bi se moralo spremeniti in prilagoditi glede na njegovo končno obliko po obdelavi, prav tako bi morala obstajati možnost za spremembo klasifikacijske številke 10 08 05 v neko drugo, če se odvečno blato na lokaciji nastanka predela v uporaben končni proizvod. Nedopustno je, da se izraz "blato" uporablja tako za obdelano blato, kot za neobdelano blato in ostanke v poljskih straniščih. Končno ravnanje z obdelanim odvečnim blatom bi se moralo odvijati na nivoju republike in sicer s pomočjo strokovnih inštitucij, ki bi omogočile dinamičen pristop h končni predelavi odvečnega blata - te strokovne inštitucije bi na nacionalnem nivoju določale potrebe po obdelanem odvečnem blatu za nanos na kmetijska oz. nekmetijska zemljišča, potrebe po obdelanem blatu kot energentu oz. potrebe po materialih za izboljšanje tal. Osnova za takšen celovit pristop h končni predelavi obdelanega odvečnega blata, bi bila sprememba zakonodaje o ravnanju z odpadki, ki bi se izvršila v skladu z upoštevanjem smernic iz evropskih akcijskih pobud za zagon krožnega gospodarstva (akcijska pobuda za "waste to energy" in za "gnojila iz odpadkov")</t>
  </si>
  <si>
    <t>Uspešnost sheme je odvisna od tehnične usposobljenosti za določanje mikroonesnaževal s strani objektivnega pooblaščenega izvajalca, od finančne zmožnosti za izvedbo monitoringa mikroonesnaževal v določeni surovi komunalni odpadni vodi in izbranem odvodniku prečiščene komunalne odpadne vode ter neodvisnosti izvajalcev mnenja o škodljivi prisotnosti mikroonesnaževal v nekem okoljsko kritičnem okolju.</t>
  </si>
  <si>
    <t>Mislim, da je upoštevanje določil uredbe E-RIPO dovolj primerno za pokrivanje dodatnih parametrov. Zaostriti pa bi bilo potrebno zahtevo 5(f) glede velikosti komunalnih čistilnih naprav iz 100.000 PE na 50.000 PE, ker je takih komunalnih čistilnih naprav več in bi se tako dobila popolnejša slika o obremenjevanju površinskih voda z iztoki iz KČN.</t>
  </si>
  <si>
    <t>Tehnološki napredek na komunalnih čistilnih napravah ne sledi načelu pridobivanja fosforja iz odpadne vode in blata. Namreč trenutno konvencionalno odstranjevanje fosforja iz komunalne odpadne vode temelji na doziranju FeCl3, ki topno obliko fosforj spremeni v netopno in tako onemogoča biološko dostopnost fosforja v obdelanem blatu, še posebne ne iz pepela po sežigu blata. Fosfor bi lahko pridobivali iz centrata, ki nastaja pri dehidraciji anaerobno stabiliziranega blata (digestata). Pridobivanje fosforja iz centrata, bi že moralo biti obvezno in s tem bi se preprečilo trenutno blokiranje fosforja za namen biološke predelave blata kot gnojila.</t>
  </si>
  <si>
    <t xml:space="preserve"> Revidirana direktiva o čiščenju komunalne odpadne vode bi morala uvesti uporabo prostorskih storitev, podatkov in aplikacij EU za izboljšanje kakovosti spremljanja in poročanja. V ta namen pa bi morali upravljavci komunalnih čistilnih naprav zaposliti več kadra z višjo strokovno izobrazbo. Trenutno je na komunalnih čistilnih napravah zaposleno premalo kompetentnega strokovnega kadra.</t>
  </si>
  <si>
    <t>Občina Cerkno</t>
  </si>
  <si>
    <t>ustrezen nadzor</t>
  </si>
  <si>
    <t>drugo</t>
  </si>
  <si>
    <t>Ministrstvo Republike Slovenije za okolje in prostor</t>
  </si>
  <si>
    <t>finančni vložek</t>
  </si>
  <si>
    <t>Nigrad, komunalno podjetje, d.o.o.</t>
  </si>
  <si>
    <t>Spanish</t>
  </si>
  <si>
    <t>Dirección General del Agua_x000D_
Ministerio para la Transición Ecológica y el Reto Demográfico</t>
  </si>
  <si>
    <t>Spain</t>
  </si>
  <si>
    <t xml:space="preserve">Tema nutrientes - ¿Es necesario regular más en la Directiva?_x000D_
COVID-19: Ya hay una recomendación de la UE y no debería regularse en esta Directiva._x000D_
Podría considerarse la opción de exigir un tratamiento de desinfección al agua residual en función de los usos existentes aguas abajo del vertido, lo cual podría introducirse mediante requisitos adicionales mediante un enfoque de gestión de riesgos. Por ejemplo, exigencia de tratamientos avanzados en zonas de baño, moluscos y abastecimiento._x000D_
Es importante incluir la definición de vertido y de agua residual tratada, pues permite establecer la diferencia entre EDAR ubicada en ZS con vertido en ZS (con tratamiento terciario de eliminación de nutrientes) y EDAR que, aunque esté ubicada en ZS las aguas son regeneradas y reutilizadas para riego (con nutrientes)._x000D_
O bien el vertido se realiza en masa no sensible _x000D_
</t>
  </si>
  <si>
    <t>En general, consideramos importante el control de los microcontaminantes procedentes de las aguas domésticas, pero los tratamientos deben considerar siempre las condiciones locales. La nueva Directiva debería a bordar la eliminación de los microcontaminantes desde una adecuada gestión del riesgo y únicamente generalizar en aquellos casos en los que exista información contrastada de los impactos en las masas de agua, ya que los procedimientos de eliminación de  muy costosos. En general consideramos que hay que controlar en origen. Los vertidos procedentes de instalaciones industriales, hospitalarias o aquellos que originan impactos importantes sobre las masas de agua deberían tener la obligación de contar con sus instalaciones para la adecuada eliminación, y no estar conectadas al sistema urbano de saneamiento y depuración.</t>
  </si>
  <si>
    <t>Municipalities;Manufacturers / producers;End users / beneficiaries of the products;Other</t>
  </si>
  <si>
    <t xml:space="preserve">Otros: Hay que tener en cuenta las competencias de la Administración Autonómica (gobiernos regionales) en materia de depuración, ya que muchos ayuntamientos no tienen capacidad ni para invertir ni gestionar las instalaciones._x000D_
</t>
  </si>
  <si>
    <t>El tipo de información a suministrar puede  depender del nivel de desagregación: a nivel de planta o conjunto de plantas en una misma zona, y de forma coherente con obligaciones de información de otras normativas.</t>
  </si>
  <si>
    <t>Falta completar definiciones para abordar adecuadamente los problemas, por ejemplo:_x000D_
qué se considera como vertido, ya que no es lo mismo el destino del efluente (nutrientes)_x000D_
Falta incluir la definición normativa de vertido a masas de agua y agua residual depurada (tratada en EDAR). Es un tema importante, tanto para las limitaciones de nutrientes en ZZSS como para el fomento de la reutilización y la promoción de prácticas de economía circular. No tiene sentido exigir la eliminación de nutrientes en volúmenes descargados de la EDAR que van a ser regenerados para su reutilización directa en agricultura. Hay numerosos proyectos que demuestran la viabilidad de la gestión de estos nutrientes._x000D_
_x000D_
Asímismo es necesario identificar mejor cuáles son los factores que se deben considerar  para definir los problemas relacionados con los episodios de lluvia;_x000D_
_x000D_
No se debe olvidar que es necesaria mayor coherencia de los requerimientos de la depuración  con el enfoque combinado de la directiva marco del agua, teniendo en consideración el estado de la masa de agua receptora.</t>
  </si>
  <si>
    <t>Se considera que sí deben existir objetivos a escala de la UE sobre la gestión de los desbordamientos de las aguas de tormenta y las escorrentías urbanas. Sin embargo, estos objetivos no se deberían fijar con parámetros del tipo de los que vienen de ejemplo (ratio de dilución u otros) al respecto en la tabla. Cualquier parámetro típico basado en la capacidad, utilizados en procedimientos antiguos, previos a la directiva marco del agua, arroja resultados muy distintos en función de la climatología y la variabilidad de las condiciones de la cuenca hidrográfica, además de que no tienen en consideración el estado del medio receptor. Por otro lado, también podría ser adecuado exigir tratamientos mínimos a todos los desbordamientos y a las escorrentías urbanas, como, por ejemplo, la eliminación de sólidos y flotantes, en determinadas condiciones (al menos para grandes aglomeraciones).</t>
  </si>
  <si>
    <t xml:space="preserve">Es necesario mejorar definición de aglomeración urbana y de tratamiento adecuado para pequeñas poblaciones. También se considera importante revisar los umbrales de las aglomeraciones urbanas y establecer requerimientos mínimos en función de su tamaño y del grado de cumplimiento de los objetivos ambientales de acuerdo con la DMA. Hay que tener en cuenta que hay muchas pequeñas aglomeraciones que vierten a masas de agua que, por las condiciones de la cuenca y climatológicas, tienen muy baja dilución y dan lugar a un deterioro de la masa de agua._x000D_
</t>
  </si>
  <si>
    <t>Se considera que la competencia para el control de estos vertidos y la herramienta para hacerlo (declaración responsable o autorización) la tiene que definir cada Estado Miembro._x000D_
_x000D_
El inventario a nivel de sistemas individuales es complejo, por lo que se puede agregar por zonas o áreas donde se garantice que se realice un tratamiento adecuado. Se considera que la definición de criterios y porcentajes de carga recogidas debe tener  flexibilidad y progresividad en la aplicación.</t>
  </si>
  <si>
    <t>Segunda respuesta: Nos parece adecuado, pero a partir de un tamaño determinado, por ej: 150.000 he (en consonancia con las en consonancia con el umbral establecido en el registro PRTR para reportar información sobe EDAR (100.000 he). En cuanto a la obligación de reducir N o P fuera de ZZSS, a partir de un tamaño de por. ej  a partir de un tamaño grande, como pueda ser el definido para las "Big cities" (150.000 he). _x000D_
Sexta respuesta, la respuesta dada se refiere a "zonas menos sensibles". _x000D_
Séptima respuesta: La obligación sería independiente de la declaración de zona sensible, y teniendo en cuentas los usos posteriores (baño, cría de moluscos, potables o agrarios según el riesgo). _x000D_
Octava respuesta: Se considera especialmente relevante en reutilización._x000D_
Ej: el vigente Plan Hidrológico de la Cuenca del Júcar impone (arts. 45 y 46 del anexo del Júcar del Real Decreto 1/2016) a  los vertidos a zonas sensibles (como el espacio natural  de  L'Albufera) límites de de 0,6 mg/l P para pobl&gt; 2.000 h-e y limitaciones de NT para poblaciones entre 250-10.000 h-e . _x000D_
En el Plan del tercer ciclo del Júcar (actualmente en consulta pública), endurece las disposiciones anteriores y  establece que para garantizar los usos comunes del agua, principalmente el baño, y la protección de las concesiones para diferentes usos, principalmente el abastecimiento y el regadío, se deberá aplicar un tratamiento final de desinfección que garantice un máximo de 1800 UFC/100 ml de E. coli en función de la zona receptora:- _x000D_
población &gt;250 h-e, cuando viertan en:1-Masa de agua zona protegida superficial continental: baño o abastecimiento, 2-Zona protegida abastecimiento subterránea: 500 metros de radio desde captación 3-Masa de agua superficial con tomas de riego e infraestructuras de riego_x000D_
-población &gt;10.000 h-e: Todas las EDAR que viertan a las aguas continentales superficiales (https://www.chj.es/Descargas/ProyectosOPH/Consulta%20publica/PHC-2021-2027/PHJ/PHJ2227_CP_DisposicionesNormativas.pdf)</t>
  </si>
  <si>
    <t>Estamos de acuerdo con la eliminación de microcontaminantes, en particular en las grandes poblaciones (p.ej: 500.000 he).  Sustancias indicadoras: Los análisis son complejos, caros y hay multitud de sustancias,  actualmente no se está en condiciones de establecer obligaciones partir de un X% de rendimiento. El planteamiento basado en riesgos utilizando ensayos biológicos está sin desarrollar lo suficientemente para implantarlo en una normativa. _x000D_
En cuanto a el establecimiento de sistemas de responsabilidad ampliada del productor: El concepto en principio no lo descartamos, pero es necesario desarrollarlo mejor, en particular en cuanto a la forma de implantarlo. En cuanto a establecer obligaciones, no estamos de acuerdo; consideramos que es mejor desarrollar unas directrices para poder valorar si ésta es una solución adecuada, ya que no hay mucha experiencia sobre este tema.</t>
  </si>
  <si>
    <t>Actualmente no hay consenso sobre la definición adecuada de los microplásticos ni una metodología aplicable para su identificación y limitación en las aguas residuales y los lodos. Es necesario definir mejor estos conceptos a través de directrices. Sin embargo, consideramos que para las instalaciones de mayor tamaño, sería conveniente explorar algún requisito que indicara la presencia de aquellos microcontaminantes que tuvieran mayor impacto en la masa de agua receptora.</t>
  </si>
  <si>
    <t>Entendemos que el control del origen de los vertidos, incluidos los procedentes de instalaciones industriales, lo deben realizar los Ayuntamientos, como autoridades competentes del saneamiento municipal, y en su caso,  a través de los operadores de red correspondientes. Actualmente las ordenanzas municipales obligan a desarrollar unos planes de control de vertidos que incluyen pequeñas y medianas industrias. _x000D_
Cuarta respuesta: La desconexión no se considera suficiente, debería obligarse a un cese de actividad.</t>
  </si>
  <si>
    <t>No tenemos experiencia en la aplicación de esta herramienta del régimen de responsabilidad ampliada del productor. Necesitamos explorar mejor cómo podría implantarse. Como herramientas para incentivar el control en origen también pueden explorarse las relativas a la implantación progresiva de incentivos fiscales o a través de instrumentos relacionados con la RSC de las empresa.</t>
  </si>
  <si>
    <t xml:space="preserve">Se considera importante señalar que los criterios de eficiencia energética deben tenerse en cuenta en la fase  del diseño o renovación de la planta de manera consistente a los objetivos fijados para alcanzar la neutralidad climática de acuerdo con el Pacto Verde Europeo. La fijación de valores objetivos relativos a la generación de renovables o de autosuficiencia deberían contemplar las características particulares de cada instalación. De forma general, la nueva Directiva no debería de exceder más allá de la indicación de "la consideración de la eficiencia energética en la fase de diseño", sin entrar en la cuantificación en detalle, ya que se considera que este aspecto se sale del alcance de la Directiva. </t>
  </si>
  <si>
    <t xml:space="preserve">La recuperación del fósforo es interesante a partir de determinados tamaños de población y dependiendo de las circunstancias locales. Los requisitos más estrictos de control y prevención deberían reutilizarse más en agricultura, considerando especialmente las estrategias de «prevención en origen». _x000D_
Hay que destacar la importancia de la no eliminación de nutrientes  cuando el agua se reutilice de forma directa para el riego. La importancia de no eliminar nutrientes cuando el agua se reutilice de forma directa para el riego, siendo un mecanismo de fertirrigación del agua, fomenta la reutilización y favorece la economía circular. Es la alternativa a eliminar nutrientes del agua residual y de este modo, poder valorizarlos._x000D_
Además, se considera importante incluir entre los criterios relacionados con la economía circular, los relativos a la cuantificación delos volúmenes entrantes y salientes de las instalaciones de tratamiento de aguas residuales. </t>
  </si>
  <si>
    <t>A pesar de considerarse cuestiones importantes, la notificación de las emisiones a nivel de planta y a nivel nacional son competencia de la autoridad de cambio climático y por tanto deben notificarse a nivel de plana o con la agregación establecida por dicha autoridad en los informes de emisiones emitidos por ella. Los requisitos de control y presentación de informes y de exigencia de tecnología deberán contemplarse en las normas correspondientes a emisiones y no en esta Directiva. En cualquier caso se considera que una adecuada gestión del biogás es una medida que contribuye de forma eficaz el hacer , y en todo caso, las medidas a adoptar se tendrán en cuenta en la fase de planificación o actualización de las plantas.</t>
  </si>
  <si>
    <t>Entendemos que las frecuencias se refieren a las del Anexo I. Sobre la nueva obligación de control para las instalaciones, debería imponerse sólo cuando se especificara cómo identificar las sustancias y los límites. Complementar el control de la calidad del agua con el control de la cantidad de agua en la red para los alivios de tormenta es interesante pero sería necesario analizar bien el alcance y la finalidad de estos controles. Respecto de añadir parámetros adicionales, consideramos que no es necesaria la obligación de notificar más parámetros, con la excepción del os volúmenes de agua entrantes y salientes de la instalación.</t>
  </si>
  <si>
    <t>Respecto de exigir a los Estados miembros de la UE que faciliten los datos de concentraciones, consideramos importante que además se introduzca la obligatoriedad de informar sobre los volúmenes de agua entrantes y salientes de la instalación.</t>
  </si>
  <si>
    <t>Para el control de las aguas residuales, se considera que es mucho más pertinente el establecimiento de directrices en lugar de normas vinculantes. Consideramos que la Recomendación aprobada por la Comisión Europea para el caso del control del Sars-Cov2 es suficiente, y que debería actuarse de modo similar para otros caso análogos si la presencia de otros agentes peligrosos supusiera un riesgo importante para la salud humana.  En este caso, no consideramos pertinente la combinación de las medidas propuestas. En el caso de España, el proyecto Vatar-COVID19 es el instrumento a través del cual se controla y evalúan las aguas como sistema de alerta temprana para la detección de Sars-Cov2 en la población (https://www.miteco.gob.es/es/agua/temas/concesiones-y-autorizaciones/vertidos-de-aguas-residuales/alerta-temprana-covid19/default.aspx)</t>
  </si>
  <si>
    <t xml:space="preserve">La adaptación a los avances tecnológicos y del conocimiento debería realizarse a través de las disposiciones relativas a la actualización posterior  de la nueva Directiva; pero no deberían considerarse en la redacción inicial. La Directiva debería redactarse teniendo en cuenta el grado de desarrollo de las tecnologías actuales. La promoción de las innovaciones tecnológicas no se considera que sea un asunto que debiera abordarse en la Directiva.    </t>
  </si>
  <si>
    <t>No comprendemos a qué se refiere cuando indica "servicios, datos y aplicaciones espaciales de la UE".</t>
  </si>
  <si>
    <t xml:space="preserve">La planificación de inversiones debería estar ajustado y alineado con el programa de medidas de los planes hidrológicos. </t>
  </si>
  <si>
    <t xml:space="preserve">Consideramos que la relación entre los costes y beneficios es mucho más interesante en el caso de las grandes aglomeraciones, donde el impacto al medio receptor es mucho mayor, sea o no una zona sensible, frente al menor impacto de muchas de las pequeñas aglomeraciones. </t>
  </si>
  <si>
    <t xml:space="preserve">La revisión de esta Directiva, por su impacto en la consecución de los objetivos ambientales de las masas de agua,  se considera de entidad  suficiente como para que, una vez que la Comisión haga pública su propuesta,  el proceso de negociación dé margen y haya un tiempo suficiente para las discusiones pertinentes a nivel nacional. _x000D_
_x000D_
El Ministerio ha organizado, con vistas a la revisión de la Directiva, un grupo de trabajo formado por expertos y gestores de la administración con amplia experiencia en el control de vertidos, tratamiento de aguas residuales y planificación hidrológica. Dicho grupo compartirá los avances de las discusiones con otros agentes y administraciones interesadas, y en particular, con las asociaciones que aglutinan a los operadores del saneamiento y la depuración.  _x000D_
_x000D_
El Plan DSEAR:_x000D_
El Plan Nacional de Depuración, Saneamiento, Eficiencia, Ahorro y Reutilización (Plan DSEAR), constituye un instrumento de gobernanza que pretende incorporar, en los planes hidrológicos del tercer ciclo, procedimientos mejorados y metodologías de trabajo alineadas y enfocadas al cumplimiento de los objetivos de la planificación hidrológica, principalmente en los ámbitos de la depuración, el saneamiento y la reutilización de las aguas residuales regeneradas. El Plan revisa las estrategias y actuaciones que definen la política del agua en estas materias, buscando alinearlas con las políticas comunitarias relacionadas con el Pacto Verde Europeo, y las nacionales de la transición ecológica y el reto demográfico. _x000D_
_x000D_
El Plan DSEAR ha sido elaborado por la Dirección General del Agua con la colaboración de numerosos agentes interesados, más de doscientas participaciones procedentes de ámbitos diversos: administraciones públicas, usuarios y gestores del ciclo urbano del agua, del sector energético y del regadío, organizaciones no gubernamentales, así como instituciones, universidades, fundaciones, centros de investigación vinculados al agua y otros interesados. Todos ellos participaron de forma activa en una serie de talleres en los que se analizaron los contenidos del Plan y los retos que deberían afrontarse, planteando propuestas de actuación sobre siete ejes de gobernanza:_x000D_
_x000D_
1) Fijar criterios para priorizar las medidas que se incluyan en la planificación hidrológica_x000D_
2) Reforzar la cooperación entre Administraciones Públicas_x000D_
3) Definir las actuaciones que deban ser consideradas de interés general del Estado_x000D_
4) Mejorar la eficiencia energética e integral de las plantas de depuración y reutilización_x000D_
5) Optimizar los mecanismos de financiación de las medidas_x000D_
6) Fomentar la reutilización de las aguas residuales_x000D_
7) Impulsar la innovación y la transferencia tecnológica en el sector del agua_x000D_
_x000D_
La Dirección General del Agua ha sometido el borrador del Plan DSEAR y su estudio ambiental estratégico a un proceso participativo, que ha incluido su puesta a disposición del público para recabar sus opiniones; la consulta a las administraciones afectadas y al público interesado, determinados por el órgano ambiental del procedimiento de evaluación estratégica; y dos actividades participativas adicionales, consistentes en una encuesta-web y en la celebración de un webinar (conferencia web). Tras los 45 días de información y consulta pública, se recabaron todas las propuestas, observaciones y sugerencias recibidas. Finalmente, el Plan ha sido aprobado el pasado 16 de julio de 2021._x000D_
Enlaces:_x000D_
Aprobación: https://www.miteco.gob.es/eu/prensa/ultimas-noticias/el-miteco-da-luz-verde-al-plan-dsear-para-mejorar-la-gesti%C3%B3n-p%C3%BAblica-de-las-pol%C3%ADticas-del-agua/tcm:35-529322_x000D_
Documentación del PDSEAR: https://www.miteco.gob.es/es/agua/temas/planificacion-hidrologica/planificacion-hidrologica/planes-programas-relacionados/_x000D_
</t>
  </si>
  <si>
    <t>-Guía técnica para la caracterización de las actuaciones a considerar en planes hidrológicos y estudios de viabilidad. CEDEX, 2012._x000D_
-Manual para la implantación de sistemas de depuración en pequeñas poblaciones. MINISTERIO DE MEDIO AMBIENTE Y MEDIO RURAL Y MARINO, 2010._x000D_
-Manual de depuración de pequeñas aglomeraciones de la CH Duero:  http://idiaqua.eu/web/wp-content/uploads/2018/07/guiapractica-depuracionaguas-chd.pdf</t>
  </si>
  <si>
    <t xml:space="preserve">FCC Aqualia, an operator of water and wastewater services for 30 M people  </t>
  </si>
  <si>
    <t>It seems a little awkward continue the concept of "waste"water in the view of the green deal and the circular economy action plan. It would be logical to renew the 30 year old text of the UWWTD by incentivizing the avoidance of waste, and integrate its essential product (sludge) by addressing its minimization and resource recovery. Furthermore, the minimisation of carbon emissions and the optimization of the energy balance should be given relevance. It is also odd that water reuse is covered by a different regulation ?</t>
  </si>
  <si>
    <t>Methodology and frequency of monitoring is important - average BOD 5 is not a significant parameter for many contaminants and short term impacts</t>
  </si>
  <si>
    <t xml:space="preserve">Transparency of cause and effect is crucial, showing how the current UWWTD increases energy use and sludge production, and give instruments for the user and polluter to measure his impact and co-decide on the best use of resources </t>
  </si>
  <si>
    <t xml:space="preserve">The main potential of urban effluents is missed by the terminology "wastewater". In French it is called "used" water, in Spanish "residual" water - and it contains energy, nutrients and other materials (cellulose...) that could be harvested as resource, instead of converting it to problematic "sludge" - dealt with independently in a different SSD. _x000D_
Similarly, the main potential of water reuse is also subject to a different regulation. The main technology applied to UWWT, activated sludge, is 100 years old and does not allow an efficient use of energy or recovery of nutrients. _x000D_
When the UWWTD was launched 30 years ago, many pressures of carbon emissions or micropollutants were not yet properly identified, and the main parameter of enforcement, BOD is a rudimentary and ancient measurement - conceived nearly 100 years ago by the UK Royal Commission on Sewage Disposal based on the average time of 5 d a river in the UK needed to reach the Sea. This methodology does not capture many pollutants and does not allow to detect real-time performance </t>
  </si>
  <si>
    <t xml:space="preserve">Focusing only on dry weather flows captures a fraction of the potential pollutant load. Furthermore, the priority should be given to pollution prevention at the source, wether it is to retain and separate storm waters or to capture and reuse grey waters, and of course raise awareness to avoid the introduction of micropollutants and resistant chemicals. _x000D_
The measurement of pathogens and pollutants is not properly addressed with the current parameters of BOD5 or E.coli, both measurements are time consuming and do not allow real time control. </t>
  </si>
  <si>
    <t xml:space="preserve">Individual and other appropriate systems (IAS) are not necessarily insufficient - as long as their appropriateness can be verified and monitored with simple on-line control (such as UV adsorption or turbidity) . _x000D_
Nature based solutions and decentralized options can favour local reuse and resource recovery, and reduce the overall impact of energy consumption and sludge production by centralized solutions. </t>
  </si>
  <si>
    <t>Treatment standards do not need to be universal, on the contrary they should be adapted to local conditions and incentivize problem avoidance and resource recovery. The risks of nutrient contamination could be greatly reduced by separation of concentrated blackwaters, and converting this stream to energy and fertilizer by appropriate treatment.</t>
  </si>
  <si>
    <t xml:space="preserve">The concept of micropollutants mixes many substances, from household chemicals to pharmaceuticals, from industrial discharges to agricultural or street runoff - and appropriate solutions can be manyfold, once origin and risk is known and downstream sensitivity of receiving waters can be established. </t>
  </si>
  <si>
    <t>Microplastics is still a very undefined parameter, encompassing textile fibers, brake and tyre abrasion, cosmetic ingredients or plastic particles from packaging. A finer categorisation of origin and risk is necessary, with targeted avoidance or treatment options</t>
  </si>
  <si>
    <t xml:space="preserve">While many municipalities have requirements to limit and monitor industrial discharges into networks, policing and enforcement is not always reliably achieved. But problematic substances should be identified and tackled at the source, where remediation (and avoidance) is often more cost-effective than downstream measures in diluted and uncontrolled conditions . </t>
  </si>
  <si>
    <t xml:space="preserve">Both producer and user need to be made aware of the risk and impact of the products, so that the most harmful pollutants can be identified and mitigated in targeted actions. </t>
  </si>
  <si>
    <t>Nitrogen is an essential nutrient that today is gained from fossil sources at a high energy cost (10 to 15 kwh/kg N) when at the same time it is released to the atmosphere in conventional WWTP with an energy need around 5 kwh/kg N. A more circular approach could be feasible by separate capture of yellow water that contains 90 % of the nitrogen, instead of diluting the resource with clean water used for toilet flushing</t>
  </si>
  <si>
    <t xml:space="preserve">The most popular UWWT technology, activated sludge, is not particularly energy efficient, as about 0,5 kwh/m3 are needed to eliminate nitrogen from wastewater, sometimes causing uncontrolled NOx emissions. In many climates and with some incentives, less clean water could be used for flushing, concentrating the organic matter to treat it directly anaerobically for conversion to energy, and capturing nitrogen in a dedicated yellow water flow. </t>
  </si>
  <si>
    <t xml:space="preserve">The measurement of BOD as main pollution indicator and quality parameter is problematic, as the methodology is rudimentary and time consuming - and delayed in time (with the typical 5 d lag). Similarly microbiological quality is not reliably measured with e-coli determination. _x000D_
 On line options such as TOC or other indicator surrogate such as UV adsorption would help in identifying real time risk to allow rapid control. In addition, new indicators for some micropollution (acesulfame, caffeine, valsartan, cocaine...) should be integrated  </t>
  </si>
  <si>
    <t xml:space="preserve">The current diversity of analysis in frequency and methodology (daily vs. yearly average, spot or composite sample, tolerance of variability...) does not allow to obtain a reliable picture, especially since the base parameters (BOD5, e-coli) are questionable in quality and relevance. </t>
  </si>
  <si>
    <t xml:space="preserve">The relation between pathogen concentration and health risk is unclear, especially since detection methods are rather convoluted. A big effort is necessary to transfer some of the medical analytical techniques for rapid detection of health risks... </t>
  </si>
  <si>
    <t xml:space="preserve">It is ironic that the EU policies are for circular economy and zero carbon footprint, but the basic UWWT technology was invented at the age of the steam engine... in 1914 in manchester. This activated sludge process is very energy intensive with electricity need of at 0,5 kwh/m3, and does not harvest the potential of wastewater around 2 kwh/m3 of  thermal energy. _x000D_
Similarly for nitrogen, the release of N to the atmosphere with high energy input is the opposite of what artificial fertilizer production entails, capturing atmospheric nitrogen to transform it to liquid urea... _x000D_
Not to mention sludge production... the aerobic biomass doubles the solids of the influent load, when there are biological autotrophic reaction with much lower growth rates - and positive energy balances._x000D_
To reach EU policy goals of the Green Deal, rapid progress in technology is essential - and the new UWWTD guidelines should give clear incentives for GHG avoidance </t>
  </si>
  <si>
    <t xml:space="preserve">Whatever new tools can be made reliably and efficiently available should be used to improve the risk assessment and avoidance </t>
  </si>
  <si>
    <t xml:space="preserve">One questionable rule of the UWWTD was the "one size fits all" approach, setting minimum requirements without clear adaptation to local conditions and without sufficient flexibility for municipalities to set priorities and chose suitable solutions </t>
  </si>
  <si>
    <t xml:space="preserve">Many recent projects in the H2020, Life or BBI programs have developed alternative solutions to recover resources from wastewater and lower the impacts of proper treatment, recomending new governance mechanisms, stakeholder engagement and sustainable technologies :_x000D_
_x000D_
- Smart plant:  https://cordis.europa.eu/project/id/690323_x000D_
- Next Gen:  https://cordis.europa.eu/project/id/776541_x000D_
- All-gas: https://cordis.europa.eu/project/id/268208_x000D_
- https://www.life-memory.eu/_x000D_
- scalibur: https://cordis.europa.eu/project/id/817788_x000D_
- Deep purple: https://cordis.europa.eu/project/id/837998_x000D_
- Scorewater: https://cordis.europa.eu/project/id/820751 _x000D_
https://life.easme-web.eu/_x000D_
_x000D_
A new cluster of 5 smart water projects is under development, focusing on circular economy and zero carbon footprint:  _x000D_
_x000D_
- b-watersmart: https://cordis.europa.eu/project/id/869171_x000D_
- ReWaise: https://cordis.europa.eu/project/id/869496_x000D_
- ultimate: https://cordis.europa.eu/project/id/869318_x000D_
- water mining https://cordis.europa.eu/project/id/869474_x000D_
- wider uptake: https://cordis.europa.eu/project/id/869283_x000D_
</t>
  </si>
  <si>
    <t>Water Europe has provided first suggestions on how to integrate the developments of new smart technologies and sustainable solutions to convey the full value of water</t>
  </si>
  <si>
    <t>EurEau has provided first suggestions on how to include the opinions and experience of the National Associations of Water Service Operators in providing sustainable approaches and cost effective Water management</t>
  </si>
  <si>
    <t>Consejería de Agricultura, Ganadería, Pesca y Desarrollo Sostenible. Dirección General de Planificación y Recursos Hídricos</t>
  </si>
  <si>
    <t>Son necesarias Directrices de aplicación de la Directiva a adoptar por la Comisión Europea que garanticen una interpretación y aplicación uniforme de la Directiva en toda la UE. Efectivamente, mediante este tipo de documentos se evitarían las posibles divergencias interpretativas de la Directiva entre la Comisión Europea y las autoridades nacionales._x000D_
Es necesaria una graduación de la prohibición de que las muestras no conformes tomadas en condiciones normales de funcionamiento no deban desviarse de los valores paramétricos en más del 100%. Efectivamente, la Comisión debe ser consciente de que una muestra del 130% puede ser menos contaminante que dos muestras del 95% de los valores paramétricos. En este sentido se plantea alterar la referencia al 100% para tener en cuenta esta realidad, permitiendo que si sólo hay una muestra que supera el 100% de los valores paramétricos y el resto de las muestras se encuentren dentro de parámetros razonables no se excluya la anualidad completa por dicha muestra._x000D_
Es necesario diferenciar dentro del artículo 4 entre incumplimientos derivados de ausencia de instalaciones depuradoras e incumplimientos derivados de mal funcionamiento de instalaciones depuradoras. Efectivamente, se considera que no pueden asimilarse ambos incumplimientos en la medida en que una instalación depuradora que no funcione correctamente (por haber dado 3 muestras no conformes o una muestra por encima del 100%) implica siempre un mayor grado de protección medioambiental que la ausencia de estaciones de depuración._x000D_
En el Anexo I.D.5 cuadro 1, se desconoce la utilidad de señalar, para la DBO5, un Porcentaje mínimo de reducción del 70-90. Se considera que el porcentaje de reducción mínimo debe ser único_x000D_
Se valore si el cuadro 3 del Anexo I desincentiva el tomar un mayor nº de muestras que el mínimo establecido en la medida en que el porcentaje de muestras que pueden incumplir se reduce progresivamente de forma evidente a medida que el nº de muestras es mayor</t>
  </si>
  <si>
    <t>EMPRESA MUNICIPAL DE ABASTECIMIENTO Y SANEAMIENTO DE GRANADA, S.A. (EMASAGRA)</t>
  </si>
  <si>
    <t>- Establecer medidas homogéneas y comparables entre los Estados miembros en materia de vertidos_x000D_
industriales. Esto garantiza normas de protección similares, desalienta la deslocalización basada en_x000D_
cuestiones medioambientales, respeta el principio de que quien contamina paga y asegura que los costes_x000D_
del agua asumidos en toda Europa cumplen criterios homogéneos sin comprometer la asequibilidad del_x000D_
suministro._x000D_
- Obligar a los Estados miembros a incorporar en su legislación interna mecanismos alternativos y_x000D_
subsidiarios para ejecutar las infraestructuras necesarias para cumplir con los objetivos de la Directiva_x000D_
cuando las autoridades locales de dichos Estados con competencia en la materia no cumplan._x000D_
- Garantizar que los costes necesarios para adoptar las medidas que permitan cumplir con la nueva_x000D_
Directiva, serán costes del servicio y deberán repercutirse en el usuario final del agua de acuerdo con el_x000D_
principio de quien contamina paga.</t>
  </si>
  <si>
    <t>Consideramos que esta pregunta no está correctamente formulada ya que es muy diferente mejorar el_x000D_
"control" de los contaminantes o mejorar la "eliminación". Las respuestas que se han dado han sido sobre la_x000D_
base de intensificar y mejorar "el control"</t>
  </si>
  <si>
    <t>Hay que garantizar la renovación de las infraestructuras existentes para evitar que se degrade su_x000D_
rendimiento._x000D_
Dos aspectos que hay que tener en cuenta son:_x000D_
1.- Garantizar la resiliencia de los sistemas de distribución de agua garantizando la suficiencia y_x000D_
disponibilidad del recurso ante situaciones de estrés hídrico._x000D_
2.- Garantizar la resiliencia de los sistemas de saneamiento para que estas infraestructuras sometidas a un_x000D_
alto nivel de desgaste puedan estar siempre en condiciones de tratar el agua para cumplir con las_x000D_
condiciones de reutilización.</t>
  </si>
  <si>
    <t>En cuanto a la fila 4, "Progresivamente en el tiempo, imponer normas más estrictas para el tratamiento del_x000D_
nitrógeno o el fósforo a todas las instalaciones de tratamiento de aguas residuales urbanas que superen un_x000D_
tamaño determinado":_x000D_
Si se vierte en una zona sensible, parece adecuado imponer gradualmente normas más estrictas. Sin_x000D_
embargo, hay que tener en cuenta otros factores como:_x000D_
-Ciertos estándares de N o P son casi imposibles de alcanzar en algunos tamaños de EDAR._x000D_
-Los costes de eliminación de nutrientes, tanto en términos económicos como de consumo energético, para_x000D_
alcanzar concentraciones de nutrientes muy bajas pueden ser muy elevados._x000D_
-Es importante encontrar un compromiso entre asequibilidad del recurso + tecnología disponible +_x000D_
sostenibilidad.</t>
  </si>
  <si>
    <t>En cuanto a la línea 6, "Armonizar plenamente la Directiva sobre el tratamiento de las aguas residuales_x000D_
urbanas con la Directiva sobre las emisiones industriales estableciendo claramente su ámbito de aplicación_x000D_
y garantizando requisitos equivalentes", consideramos que es muy importante que cada Directiva_x000D_
establezca claramente su ámbito de aplicación. Sin embargo, no parece razonable definir un nivel similar de_x000D_
normas en ambas directivas.</t>
  </si>
  <si>
    <t>Respecto a la fila 3: Consideramos que establecer objetivos de emisión a nivel nacional es inadecuado porque cada EDAR individual tiene diferentes particularidades por lo que sería imposible establecer un objetivo nacional. Los objetivos deberían fijarse a nivel de cada EDAR, dependiendo de sus características (por ejemplo, si hay digestores o no, los objetivos deberían ser diferentes).</t>
  </si>
  <si>
    <t>En cuanto a la fila 8 "Añadir parámetros adicionales":_x000D_
Consideramos que las herramientas de seguimiento basadas en los efectos deberían incluirse como un_x000D_
requisito de seguimiento adicional en función del estado ecológico de la masa de agua receptora. Si no ha_x000D_
alcanzado el buen estado ecológico, esta es una buena herramienta para identificar cuáles son las razones_x000D_
de un estado ecológico malo o moderado (alineación entre la UWWTD y la Directiva Marco del Agua). Los_x000D_
bioensayos deben seleccionarse en función de los elementos de calidad biológica que fallan en la masa de_x000D_
agua receptora.</t>
  </si>
  <si>
    <t>En cuanto a la primera fila "Establecer normas vinculantes para toda la UE":_x000D_
Estamos totalmente de acuerdo con la estandarización, pero no a nivel europeo, ya que hay que tener en_x000D_
cuenta las condiciones locales, que pueden variar mucho (por ejemplo, las precipitaciones, que contribuyen_x000D_
en gran medida a la dilución de las aguas residuales, lo que lleva a adoptar diferentes estrategias de_x000D_
muestreo, diferentes patógenos según la zona de estudio, etc. ....).</t>
  </si>
  <si>
    <t>Taking action on reducing energy consumption and increase of potential energy production at urban waste water treatment plant level;Improved sludge and waste water reuse</t>
  </si>
  <si>
    <t>En cuanto a la pregunta relacionada con la disposición a pagar tasas más altas por el tratamiento de las_x000D_
aguas residuales urbanas para mejorar las instalaciones e implementar tecnologías que ayuden a reducir la_x000D_
contaminación, nos gustaría adjuntar los enlaces a unos estudios que desarrollamos hace 2 años sobre las_x000D_
necesidades de inversión de los servicios de agua en España._x000D_
https://www.aeas.es/component/content/article/55-estudios/otros-estudios/194-hacia-una-financiacion-maseficiente-_x000D_
de-las-infraestructuras-del-ciclo-urbano-del-agua-en-espana?Itemid=101_x000D_
https://www.aeas.es/component/content/article/55-estudios/otros-estudios/195-analisis-de-las-necesidadesde-_x000D_
inversion-en-renovacion-de-las-infraestructuras-del-ciclo-urbano-del-agua?Itemid=101</t>
  </si>
  <si>
    <t>AIGÜES DE BARCELONA, EMPRESA METROPOLITANA DE GESTIÓ DEL CICLE INTEGRAL DE L’AIGUA, S.A.</t>
  </si>
  <si>
    <t>1.- Atribuir a los operadores de depuradoras de agua la potestad (derecho/deber) de vigilar los vertidos industriales en las redes de saneamiento aunque ellos no sean los operadores de dicha red._x000D_
2.- Establecer medidas homogéneas y comparables entre los Estados miembros en materia de vertidos industriales. Esto garantiza normas de protección similares, desalienta la deslocalización basada en cuestiones medioambientales, respeta el principio de que quien contamina paga y asegura que los costes del agua asumidos en toda Europa cumplen criterios homogéneos sin comprometer la asequibilidad del_x000D_
suministro._x000D_
3.- Obligar a los Estados miembros a incorporar en su legislación interna mecanismos alternativos y subsidiarios para ejecutar las infraestructuras necesarias para cumplir con los objetivos de la Directiva cuando las autoridades locales de dichos Estados con competencia en la materia no cumplan._x000D_
4.- Garantizar que los costes necesarios para adoptar las medidas que permitan cumplir con la nueva Directiva, serán costes del servicio y deberán repercutirse en el usuario final del agua de acuerdo con el principio de quien contamina paga.</t>
  </si>
  <si>
    <t>Consideramos que esta pregunta no está correctamente formulada ya que es muy diferente mejorar el "control" de los contaminantes o mejorar la "eliminación". Las respuestas que se han dado han sido sobre la base de intensificar y mejorar "el control"</t>
  </si>
  <si>
    <t>Hay que garantizar la renovación de las infraestructuras existentes para evitar que se degrade su rendimiento._x000D_
Dos aspectos que hay que tener en cuenta son:_x000D_
1.- Garantizar la resiliencia de los sistemas de distribución de agua garantizando la suficiencia y disponibilidad del recurso ante situaciones de estrés hídrico._x000D_
2.- Garantizar la resiliencia de los sistemas de saneamiento para que estas infraestructuras sometidas a un alto nivel de desgaste puedan estar siempre en disposición de tratar el agua cumpliendo con las condiciones de reutilización.</t>
  </si>
  <si>
    <t>Es necesario mejorar la definición de "aglomeraciones" a los efectos de que no se tenga en cuenta únicamente el criterio de la densidad de cada zona sino en función de la combinación de los siguientes parámetros: densidad, tamaño, y distancia al sistema de alcantarillado.</t>
  </si>
  <si>
    <t>En cuanto a la fila 4, "Progresivamente en el tiempo, imponer normas más estrictas para el tratamiento del nitrógeno o el fósforo a todas las instalaciones de tratamiento de aguas residuales urbanas que superen un tamaño determinado":_x000D_
Si se vierte en una zona sensible, parece adecuado imponer gradualmente normas más estrictas. Sin embargo, hay que tener en cuenta otros factores como:_x000D_
-Ciertos estándares de N o P son casi imposibles de alcanzar en algunos tamaños de EDAR._x000D_
-Los costes de eliminación de nutrientes, tanto en términos económicos como de consumo energético, para alcanzar concentraciones de nutrientes muy bajas pueden ser muy elevados._x000D_
-Es importante encontrar un compromiso entre asequibilidad del recurso + tecnología disponible + sostenibilidad.</t>
  </si>
  <si>
    <t>Los bioensayos son buenas herramientas para identificar los puntos críticos o la toxicidad de los efluentes. Pero hay que tener en cuenta algunos retos importantes de los bioensayos: cómo definir el/los bioensayo/s más apropiado/s para un lugar concreto; tienen modos de acción muy diferentes para las distintas actividades biológicas; en general requieren laboratorios muy específicos y son caros; el tipo de muestra a analizar puede ser diferente (muestras de agarre, muestras compuestas, muestreo pasivo...).</t>
  </si>
  <si>
    <t>En cuanto a la línea 6, "Armonizar plenamente la Directiva sobre el tratamiento de las aguas residuales urbanas con la Directiva sobre las emisiones industriales estableciendo claramente su ámbito de aplicación y garantizando requisitos equivalentes", consideramos que es muy importante que cada Directiva establezca claramente su ámbito de aplicación. Sin embargo, no parece razonable definir un nivel similar de normas en ambas directivas.</t>
  </si>
  <si>
    <t>Respecto a la fila 3: Consideramos que establecer objetivos de emisión a nivel nacional es inadecuado porque cada instalación de tratamiento tiene diferentes particularidades por lo que sería imposible establecer un objetivo nacional. Los objetivos deberían fijarse a nivel de cada instalación de tratamiento, dependiendo de sus características (por ejemplo, si hay digestores o no, los objetivos deberían ser diferentes).</t>
  </si>
  <si>
    <t>En cuanto a la fila 8 "Añadir parámetros adicionales":_x000D_
Consideramos que las herramientas de seguimiento basadas en los efectos deberían incluirse como un requisito de seguimiento adicional en función del estado ecológico de la masa de agua receptora. Si no ha alcanzado el buen estado ecológico, esta es una buena herramienta para identificar cuáles son las razones de un estado ecológico malo o moderado (alineación entre la UWWTD y la Directiva Marco del Agua). Los bioensayos deben seleccionarse en función de los elementos de calidad biológica que fallan en la masa de agua receptora.</t>
  </si>
  <si>
    <t>En cuanto a la primera fila "Establecer normas vinculantes para toda la UE":_x000D_
Estamos totalmente de acuerdo con la estandarización, pero no a nivel europeo ya que hay que tener en cuenta las condiciones locales que pueden variar mucho (por ejemplo, las precipitaciones que contribuyen en gran medida a la dilución de las aguas residuales, lo que lleva a adoptar diferentes estrategias de muestreo, diferentes patógenos según la zona de estudio, etc.).</t>
  </si>
  <si>
    <t>En cuanto a la pregunta relacionada con la disposición a pagar tasas más altas por el tratamiento de las aguas residuales urbanas para mejorar las instalaciones e implementar tecnologías que ayuden a reducir la contaminación, adjuntamos los enlaces a unos estudios que se desarrollaron sobre las necesidades de inversión de los servicios de agua en España._x000D_
_x000D_
https://www.aeas.es/component/content/article/55-estudios/otros-estudios/194-hacia-una-financiacion-maseficiente-de-las-infraestructuras-del-ciclo-urbano-del-agua-en-espana?Itemid=101_x000D_
_x000D_
https://www.aeas.es/component/content/article/55-estudios/otros-estudios/195-analisis-de-las-necesidadesde- inversion-en-renovacion-de-las-infraestructuras-del-ciclo-urbano-del-agua?Itemid=101</t>
  </si>
  <si>
    <t>Empresa Municipal de Aguas de Huelva, S.A.. Objeto: gestión del ciclo integral_x000D_
del agua en la ciudad de Huelva.</t>
  </si>
  <si>
    <t>Una medida más de control sería la posibilidad de atribución a los operadores de depuradoras de agua la potestad (derecho/deber) de vigilar los vertidos industriales en las redes de saneamiento, aun en el supuesto de que ellos no sean los operadores de dicha red._x000D_
Asimismo, establecer medidas homogéneas y comparables entre los Estados miembros en materia de vertidos industriales. Esto garantiza normas de protección similares, desalienta la deslocalización basada en cuestiones medioambientales, respeta el principio de que quien contamina paga y asegura que los costes del agua asumidos en toda Europa cumplen criterios homogéneos sin comprometer la asequibilidad del suministro._x000D_
También obligar normativamente a los Estados miembros a incorporar en su legislación interna mecanismos alternativos y subsidiarios para ejecutar las infraestructuras necesarias para cumplir con los objetivos de la Directiva cuando las autoridades locales de dichos Estados con competencia en la materia no cumplan._x000D_
Po último el garantizar que aquellos costes necesarios para adoptar las medidas que permitan cumplir con la nueva Directiva, serán costes del servicio y deberán repercutirse en el usuario final del agua de acuerdo con el principio de "quien contamina paga".</t>
  </si>
  <si>
    <t>La pregunta debería reconsiderarse desde el punto de vista de intensificar y mejorar "el control", y no sobre mejorar el "control" de los contaminantes o mejorar la "eliminación".</t>
  </si>
  <si>
    <t>Hay que garantizar la renovación de las infraestructuras existentes para evitar que se degrade su rendimiento._x000D_
Dos aspectos que hay que tener en cuenta son: 1.- Garantizar la resiliencia de los sistemas de distribución de agua garantizando la suficiencia y disponibilidad del recurso ante situaciones de estrés hídrico. 2.- Garantizar la resiliencia de los sistemas de saneamiento para que estas infraestructuras sometidas a un alto nivel de desgaste puedan estar siempre en condiciones de tratar el agua para cumplir con las condiciones de reutilización.</t>
  </si>
  <si>
    <t>Es necesario mejorar la definición de "aglomeraciones" a los efectos de que no se tenga en cuenta únicamente el criterio de la densidad de cada zona sino en función de la combinación de los siguientes parámetros: densidad, tamaño, y distancia al sistema de alcantarillado</t>
  </si>
  <si>
    <t>No podemos contestar desde nuestro punto de vista</t>
  </si>
  <si>
    <t>Respecto a la fila 3: Consideramos que establecer objetivos de emisión a nivel nacional es inadecuado porque cada ETAP individual tiene diferentes particularidades por lo que sería imposible establecer un objetivo nacional. Los objetivos deberían fijarse a nivel de cada ETAP, dependiendo de sus características (por ejemplo, si hay digestores o no, los objetivos deberían ser diferentes).</t>
  </si>
  <si>
    <t>En cuanto a la fila 8 "Añadir parámetros adicionales": Consideramos que las herramientas de seguimiento basadas en los efectos deberían incluirse como un requisito de seguimiento adicional en función del estado ecológico de la masa de agua receptora. Si no ha alcanzado el buen estado ecológico, esta es una buena herramienta para identificar cuáles son las razones de un estado ecológico malo o moderado (alineación entre la UWWTD y la Directiva Marco del Agua). Los bioensayos deben seleccionarse en función de los elementos de calidad biológica que fallan en la masa de agua receptora.</t>
  </si>
  <si>
    <t>En cuanto a la primera fila "Establecer normas vinculantes para toda la UE": Estamos totalmente de acuerdo con la estandarización, pero no a nivel europeo, ya que hay que tener en cuenta las condiciones locales, que pueden variar mucho (por ejemplo, las precipitaciones, que contribuyen en gran medida a la dilución de las aguas residuales, lo que lleva a adoptar diferentes estrategias de muestreo, diferentes patógenos según la zona de estudio, etc. ....).</t>
  </si>
  <si>
    <t xml:space="preserve">En cuanto a la pregunta relacionada con la disposición a pagar tasas más altas por el tratamiento de las aguas residuales urbanas para mejorar las instalaciones e implementar tecnologías que ayuden a reducir la contaminación, nos gustaría adjuntar los enlaces a unos estudios que desarrollamos hace 2 años sobre las necesidades de inversión de los servicios de agua en España._x000D_
https://www.aeas.es/component/content/article/55-estudios/otros-estudios/194-hacia-una-financiacion-maseficiente-de-las-infraestructuras-del-ciclo-urbano-del-agua-en-espana?Itemid=101_x000D_
_x000D_
https://www.aeas.es/component/content/article/55-estudios/otros-estudios/195-analisis-de-las-necesidadesde-inversion-en-renovacion-de-las-infraestructuras-del-ciclo-urbano-del-agua?Itemid=101_x000D_
</t>
  </si>
  <si>
    <t>COMPANYIA D'AIGÜES DE SABADELL, S.A.</t>
  </si>
  <si>
    <t xml:space="preserve">1.- Atribuir a los operadores de depuradoras de agua la potestad (derecho/deber) de vigilar los vertidos_x000D_
industriales en las redes de saneamiento aunque ellos no sean los operadores de dicha red._x000D_
2.- Establecer medidas homogéneas y comparables entre los Estados miembros en materia de vertidos_x000D_
industriales. Esto garantiza normas de protección similares, desalienta la deslocalización basada en_x000D_
cuestiones medioambientales, respeta el principio de que quien contamina paga y asegura que los costes_x000D_
del agua asumidos en toda Europa cumplen criterios homogéneos sin comprometer la asequibilidad del_x000D_
suministro._x000D_
3.- Obligar a los Estados miembros a incorporar en su legislación interna mecanismos alternativos y_x000D_
subsidiarios para ejecutar las infraestructuras necesarias para cumplir con los objetivos de la Directiva_x000D_
cuando las autoridades locales de dichos Estados con competencia en la materia no cumplan._x000D_
4.- Garantizar que los costes necesarios para adoptar las medidas que permitan cumplir con la nueva_x000D_
Directiva, serán costes del servicio y deberán repercutirse en el usuario final del agua de acuerdo con el_x000D_
principio de quien contamina paga._x000D_
</t>
  </si>
  <si>
    <t xml:space="preserve">Consideramos que esta pregunta no está correctamente formulada ya que es muy diferente mejorar el_x000D_
"control" de los contaminantes o mejorar la "eliminación". Las respuestas que se han dado han sido sobre la_x000D_
base de intensificar y mejorar "el control"_x000D_
</t>
  </si>
  <si>
    <t xml:space="preserve">Hay que garantizar la renovación de las infraestructuras existentes para evitar que se degrade su rendimiento._x000D_
Dos aspectos que hay que tener en cuenta son:_x000D_
1.- Garantizar la resiliencia de los sistemas de distribución de agua garantizando la suficiencia y disponibilidad del recurso ante situaciones de estrés hídrico._x000D_
2.- Garantizar la resiliencia de los sistemas de saneamiento para que estas infraestructuras sometidas a un alto nivel de desgaste puedan estar siempre en condiciones de tratar el agua para cumplir con las condiciones de reutilización._x000D_
</t>
  </si>
  <si>
    <t xml:space="preserve">Es necesario mejorar la definición de "aglomeraciones" a los efectos de que no se tenga en cuenta únicamente el criterio de la densidad de cada zona sino en función de la combinación de los siguientes parámetros: densidad, tamaño, y distancia al sistema de alcantarillado._x000D_
</t>
  </si>
  <si>
    <t xml:space="preserve">En cuanto a la fila 4, "Progresivamente en el tiempo, imponer normas más estrictas para el tratamiento del nitrógeno o el fósforo a todas las instalaciones de tratamiento de aguas residuales urbanas que superen un tamaño determinado":_x000D_
Si se vierte en una zona sensible, parece adecuado imponer gradualmente normas más estrictas. Sin embargo, hay que tener en cuenta otros factores como:_x000D_
-Ciertos estándares de N o P son casi imposibles de alcanzar en algunos tamaños de EDAR._x000D_
-Los costes de eliminación de nutrientes, tanto en términos económicos como de consumo energético, para alcanzar concentraciones de nutrientes muy bajas pueden ser muy elevados._x000D_
-Es importante encontrar un compromiso entre asequibilidad del recurso + tecnología disponible +sostenibilidad._x000D_
</t>
  </si>
  <si>
    <t xml:space="preserve">Los bioensayos son buenas herramientas para identificar los puntos críticos o la toxicidad de los efluentes._x000D_
Pero hay que tener en cuenta algunos retos importantes de los bioensayos: cómo definir el/los bioensayo/s más apropiado/s para un lugar concreto; tienen modos de acción muy diferentes para las distintas actividades biológicas; en general requieren laboratorios muy específicos y son caros; el tipo de muestra a analizar puede ser diferente (muestras de agarre, muestras compuestas, muestreo pasivo... ....)._x000D_
</t>
  </si>
  <si>
    <t xml:space="preserve">En cuanto a la línea 6, "Armonizar plenamente la Directiva sobre el tratamiento de las aguas residuales urbanas con la Directiva sobre las emisiones industriales estableciendo claramente su ámbito de aplicación y garantizando requisitos equivalentes", consideramos que es muy importante que cada Directiva establezca claramente su ámbito de aplicación. Sin embargo, no parece razonable definir un nivel similar de_x000D_
normas en ambas directivas._x000D_
</t>
  </si>
  <si>
    <t xml:space="preserve">Respecto a la fila 3: Consideramos que establecer objetivos de emisión a nivel nacional es inadecuado porque cada ETAP individual tiene diferentes particularidades por lo que sería imposible establecer un objetivo nacional. Los objetivos deberían fijarse a nivel de cada ETAP, dependiendo de sus características (por ejemplo, si hay digestores o no, los objetivos deberían ser diferentes)._x000D_
</t>
  </si>
  <si>
    <t xml:space="preserve">En cuanto a la fila 8 "Añadir parámetros adicionales":_x000D_
Consideramos que las herramientas de seguimiento basadas en los efectos deberían incluirse como un requisito de seguimiento adicional en función del estado ecológico de la masa de agua receptora. Si no ha alcanzado el buen estado ecológico, esta es una buena herramienta para identificar cuáles son las razones de un estado ecológico malo o moderado (alineación entre la UWWTD y la Directiva Marco del Agua). Los bioensayos deben seleccionarse en función de los elementos de calidad biológica que fallan en la masa de agua receptora._x000D_
</t>
  </si>
  <si>
    <t xml:space="preserve">En cuanto a la primera fila "Establecer normas vinculantes para toda la UE":_x000D_
Estamos totalmente de acuerdo con la estandarización, pero no a nivel europeo, ya que hay que tener en cuenta las condiciones locales, que pueden variar mucho (por ejemplo, las precipitaciones, que contribuyen en gran medida a la dilución de las aguas residuales, lo que lleva a adoptar diferentes estrategias de muestreo, diferentes patógenos según la zona de estudio, etc. ....)._x000D_
</t>
  </si>
  <si>
    <t xml:space="preserve">En cuanto a la pregunta relacionada con la disposición a pagar tasas más altas por el tratamiento de las aguas residuales urbanas para mejorar las instalaciones e implementar tecnologías que ayuden a reducir la contaminación, nos gustaría adjuntar los enlaces a unos estudios que desarrollamos hace 2 años sobre las necesidades de inversión de los servicios de agua en España._x000D_
https://www.aeas.es/component/content/article/55-estudios/otros-estudios/194-hacia-una-financiacion-maseficiente-_x000D_
de-las-infraestructuras-del-ciclo-urbano-del-agua-en-espana?Itemid=101_x000D_
https://www.aeas.es/component/content/article/55-estudios/otros-estudios/195-analisis-de-las-necesidadesde-_x000D_
inversion-en-renovacion-de-las-infraestructuras-del-ciclo-urbano-del-agua?Itemid=101_x000D_
</t>
  </si>
  <si>
    <t>AGUAS MUNICIPALIZADAS DE ALICANTE, EMPRESA MIXTA. _x000D_
Se encarga del ciclo integral del aguas del área metropolitana de la ciudad de Ailcante.</t>
  </si>
  <si>
    <t>La cuestión planteada puede ser que no esté bien enfocada. La respuestas dadas parten de la premisa de intensificar y mejorar el control, no de mejorar la eliminación.</t>
  </si>
  <si>
    <t>Es importante que se garantice la renovación de las infraestructuras existentes. Importante: (i) resiliencia de los sistemas de distribución de agua para garantizar el suministro en épocas de carestía. (ii) resiliencia de los sistemas de saneamiento para que estas operen de manera óptima en su función de tratamiento y reutilización del agua.</t>
  </si>
  <si>
    <t xml:space="preserve">En relación a la cuestión 4ª, es conveniente tener en cuenta otras variables o factores: _x000D_
- el coste de para eliminación de nutrientes pueden ser elevado, económica y energéticamente._x000D_
- en función del tamaños de la depuradora, los estándares de N o P no difícilmente alcanzables._x000D_
- se hace necesaria encontrar un denominador común entre sostenibilidad, tecnología y accesibilidad del rescurso._x000D_
  </t>
  </si>
  <si>
    <t>En relación a la cuestión 6ª,  es conveniente que cada Directiva fije de manera clara los ámbitos de aplicación.</t>
  </si>
  <si>
    <t>Los objetivos nacionales no son viables en este caso (cuestión 6ª). Se debe individualizar por ETAP, ya que cada una tiene sus particularidades técnicas.</t>
  </si>
  <si>
    <t>.</t>
  </si>
  <si>
    <t>En relación a la cuestión 1ª, se debe tener muy en cuenta el ámbito local y sus circunstancias concretas. En función de estas, habrá de establecerse diferentes estrategias de control.</t>
  </si>
  <si>
    <t>Suez Spain SL (sociedad cabecera del Grupo Suez en España) se encarga de la gestión del ciclo integral del agua, protección de recursos y entornos naturales, producción de agua potable, depuración de aguas residuales, reciclaje de aguas residuales, etc</t>
  </si>
  <si>
    <t xml:space="preserve">1.- Atribuir a los operadores de depuradoras de agua la potestad (derecho/deber) de vigilar los vertidos industriales en las redes de saneamiento aunque ellos no sean los operadores de dicha red._x000D_
2.- Establecer medidas homogéneas y comparables entre los Estados miembros en materia de vertidos industriales. Esto garantiza normas de protección similares,  desalienta la deslocalización basada en cuestiones medioambientales, respeta el principio de que quien contamina paga y asegura que los costes del agua asumidos en toda Europa cumplen criterios homogéneos sin comprometer la asequibilidad del suministro._x000D_
3.- Obligar a los Estados miembros a incorporar en su legislación interna mecanismos alternativos y subsidiarios para ejecutar las infraestructuras necesarias para cumplir con los objetivos de la Directiva cuando las autoridades locales de dichos Estados con competencia en la materia no cumplan._x000D_
4.- Garantizar que los costes necesarios para adoptar las medidas que permitan cumplir con la nueva Directiva, serán costes del servicio y deberán repercutirse en el usuario final del agua de acuerdo con el principio de quien contamina paga. </t>
  </si>
  <si>
    <t xml:space="preserve">Consideramos que esta pregunta no está correctamente formulada ya que es muy diferente mejorar el "control" de los contaminantes o mejorar la "eliminación". Las respuestas que se han dado han sido sobre la base de intensificar y mejorar "el control" </t>
  </si>
  <si>
    <t>Hay que garantizar la renovación de las infraestructuras existentes para evitar que se degrade su rendimiento. _x000D_
Dos aspectos que hay que tener en cuenta son: _x000D_
1.- Garantizar la resiliencia de los sistemas de distribución de agua garantizando la suficiencia y disponibilidad del recurso ante situaciones de estrés hídrico._x000D_
2.- Garantizar la resiliencia de los sistemas de saneamiento para que estas infraestructuras sometidas a un alto nivel de desgaste puedan estar siempre en condiciones de tratar el agua para cumplir con las condiciones de reutilización.</t>
  </si>
  <si>
    <t xml:space="preserve">En cuanto a la fila 4, "Progresivamente en el tiempo, imponer normas más estrictas para el tratamiento del nitrógeno o el fósforo a todas las instalaciones de tratamiento de aguas residuales urbanas que superen un tamaño determinado":_x000D_
Si se vierte en una zona sensible, parece adecuado imponer gradualmente normas más estrictas. Sin embargo, hay que tener en cuenta otros factores como:_x000D_
-Ciertos estándares de N o P son casi imposibles de alcanzar en algunos tamaños de EDAR. _x000D_
-Los costes de eliminación de nutrientes, tanto en términos económicos como de consumo energético, para alcanzar concentraciones de nutrientes muy bajas pueden ser muy elevados._x000D_
-Es importante encontrar un compromiso entre asequibilidad del recurso + tecnología disponible + sostenibilidad._x000D_
</t>
  </si>
  <si>
    <t>Los bioensayos son buenas herramientas para identificar los puntos críticos o la toxicidad de los efluentes. _x000D_
Pero hay que tener en cuenta algunos retos importantes de los bioensayos: cómo definir el/los bioensayo/s más apropiado/s para un lugar concreto; tienen modos de acción muy diferentes para las distintas actividades biológicas; en general requieren laboratorios muy específicos y son caros; el tipo de muestra a analizar puede ser diferente (muestras de agarre, muestras compuestas, muestreo pasivo... ....).</t>
  </si>
  <si>
    <t xml:space="preserve">En cuanto a la pregunta relacionada con la disposición a pagar tasas más altas por el tratamiento de las aguas residuales urbanas para mejorar las instalaciones e implementar tecnologías que ayuden a reducir la contaminación, nos gustaría adjuntar los enlaces a unos estudios que desarrollamos hace 2 años sobre las necesidades de inversión de los servicios de agua en España._x000D_
_x000D_
https://www.aeas.es/component/content/article/55-estudios/otros-estudios/194-hacia-una-financiacion-mas-eficiente-de-las-infraestructuras-del-ciclo-urbano-del-agua-en-espana?Itemid=101_x000D_
 _x000D_
https://www.aeas.es/component/content/article/55-estudios/otros-estudios/195-analisis-de-las-necesidades-de-inversion-en-renovacion-de-las-infraestructuras-del-ciclo-urbano-del-agua?Itemid=101_x000D_
</t>
  </si>
  <si>
    <t>Promover una gestión supramunicipal que favorezca el control, mejore las prestaciones técnicas, y permita un reparto equilibrado de los costes entre los habitantes de una misma comarca.</t>
  </si>
  <si>
    <t xml:space="preserve">De que el producto sea rentable para que le compense invertir en medioambiente.  Se podrían crear etiquetas de productos menos nocivos y lanzar una campaña publicitaria para que el consumidor compre antes estos productos y por lo tanto los haga más rentables, lo que llevará a su vez al productor a invertir en innovación._x000D_
La idea sería utilizar la conciencia ambiental del consumidor para favorecer a estos productos y por lo tanto a rentabilizarlos. </t>
  </si>
  <si>
    <t>Sinceramente creo que las empresas tecnológicas ya se encargan de que los avances tecnológicos y de conocimiento se utilicen en una mayor eficacia y eficiencia de los procesos.</t>
  </si>
  <si>
    <t>Cualquier mejora en el acceso a la información contribuye a un mejor conocimiento y por ende una mayor implicación de las partes, sin embargo, no creo que sea crucial para el cumplimiento de los objetivos de la directiva.</t>
  </si>
  <si>
    <t xml:space="preserve">Consejería de Agricultura, Ganadería, Pesca y Desarrollo Sostenible de la Junta de Andalucía - Dirección General de Infraestructuras del Agua </t>
  </si>
  <si>
    <t xml:space="preserve">- Promover la implicación directa de las entidades competentes en saneamiento y depuración que en ocasiones difieren de los Estados Miembros al fin de mejorar el intercambio de información entre administraciones estatales, regionales y locales. En la Comunidad Autónoma de Andalucía (España) la competencia en saneamiento y depuración reside en las entidades locales, sin perjuicio de que las administraciones estatal y regional puedan actuar en auxilio de los entes locales. De ahí la importancia que para la Comunidad Autónoma de Andalucía tiene que la Directiva implique directamente a las entidades titulares de la competencia._x000D_
- Mejorar la información pública de los procedimientos sancionadores de la Directiva desde el inicio de su apertura de manera que las entidades titulares de la competencia en saneamiento y depuración sean conocedoras de dichos procedimientos desde su origen._x000D_
- Informar a la ciudadanía sobre los beneficios para la salud y para el medio ambiente que aportan los servicios públicos de depuración y saneamiento para que ésta conozca sus elementos y rechaze falsos mitos sobre posible problemas asociados tales como olores, residuos, etc. Importancia dentro de esas campañas informativas al público general de aportar información sobre los sistemas individuales de depuración, entre otras materias._x000D_
- Exigir a los gestores de las infraestructuras de saneamiento y depuración que dispongan de un mínimo de información estructurada y actualizada acorde con el espíritu y requerimientos de la Directiva, de todo el ámbito territorial del titular de la competencia._x000D_
- Promover una estructura de factura que garantice la repercusión de costes tanto de las infraestructuras como del servicio de saneamiento y depuración de manera que los gestores puedan acometer obras de reposición y renovación periódica así como garantizar la calidad del servicio._x000D_
- Abordar la problemática asociada a la disposición de lodos cuando por sus características no puedan ser reutilizados._x000D_
</t>
  </si>
  <si>
    <t xml:space="preserve">-    Promover la implicación directa de las entidades competentes en saneamiento y depuración que que en ocasiones difieren de los Estados Miembros al fin de mejorar el intercambio de información entre administraciones estatales, regionales y locales._x000D_
    Mejorar la información pública de los procedimientos sancionadores de la Directiva desde el inicio de su apertura de manera que las entidades competentes en saneamiento y depuración sean conocedoras de dichos procedimientos desde su origen._x000D_
    Informar a la ciudadanía sobre los beneficios para la salud y para el medio ambiente que aportan los servicios públicos de depuración y saneamiento para que ésta conozca sus elementos y rechaze falsos mitos sobre posible problemas asociados tales como olores, residuos, etc._x000D_
    Exigir a los gestores de las infraestructuras de saneamiento y depuración que dispongan de un mínimo de información estructurada y actualizada acorde con el espíritu y requerimientos de la Directiva._x000D_
    Promover una estructura de factura que garantice la repercusión de los costes tanto de las infraestructuras como del servicio de saneamiento y depuración de manera que los gestores puedan acometer obras de reposición y renovación periódica así como garantizar la calidad del servicio._x000D_
    Abordar la problemática asociada a la disposición de lodos cuando por sus características no puedan ser reutilizados._x000D_
</t>
  </si>
  <si>
    <t>Es necesario garantizar la renovación de la infraestructura existente para no degradar su rendimiento. Dos aspectos importantes que se deben tener en cuenta:_x000D_
ASEQUIBILIDAD de los servicios de agua._x000D_
RESILIENCIA de los sistemas de saneamiento.</t>
  </si>
  <si>
    <t>No suggest additional parameters</t>
  </si>
  <si>
    <t>Centro de Estudios Hidrográficos_x000D_
Centro de Estudios y Experimentación de Obras Públicas (CEDEX)</t>
  </si>
  <si>
    <t>Principio quien contamina paga: Se considera que es más adecuado el tratamiento de ese principio en el ámbito de la Directiva Marco de Aguas. Incluirlo aquí implicaría problemas interpretativos y se cree que es mejor que esta directiva se centre en la calidad del agua._x000D_
_x000D_
Control COVID-19: Se considera que es una cuestión muy útil pero que es más adecuado que se aborde el uso como alerta temprana en la legislación sanitaria. Se trata de algo independiente del control de la calidad del agua. Además, el control debe usarse para la toma de decisiones sanitarias, por lo que estaría fuera del ámbito de aplicación de esta directiva. _x000D_
_x000D_
Otros temas: Podría señalarse más claramente la consideración de riesgos de afección a usos aguas abajo para exigir tratamientos adicionales, como desinfección, en zonas de baño, moluscos, abastecimiento, uso para riego agrícola...etc.</t>
  </si>
  <si>
    <t>Se cree oportuno que se consideren los distintos contaminantes que se mencionan pero no que su control sea adecuado en todos los casos, sí probablemente en grandes poblaciones._x000D_
_x000D_
La eliminación de microorganismos patógenos mediante desinfección del agua residual puede ser necesaria en función de los usos existentes aguas abajo del vertido. Por ejemplo, exigencia de tratamientos de desinfección en zonas de baño, moluscos, abastecimiento, riego agrícola...etc.</t>
  </si>
  <si>
    <t>Las Comunidades autónomas también podrían contribuir a la reducción de microplásticos. La medida más eficaz para su reducción podría ser el control en origen y la concienciación de los beneficiarios de los productos, además de buenas prácticas al respecto.</t>
  </si>
  <si>
    <t>Información sobre la calidad del agua después del tratamiento de forma periódica pero no necesariamente en tiempo real.</t>
  </si>
  <si>
    <t>Debería implementarse una gestión del riesgo en las instalaciones de tratamiento de gran tamaño._x000D_
_x000D_
Cabe hacer una mejor definición de ciertas cuestiones para abordar adecuadamente los problemas, por ejemplo: qué se considera como vertido, ya que no es lo mismo el destino del efluente si se reutiliza; qué factores se consideran a la hora de definir los problemas relacionados con los episodios de lluvia; mayor coherencia con el enfoque combinado de la directiva marco (mayor relación con el estado de la masa de agua receptora).</t>
  </si>
  <si>
    <t>Se considera que sí deben existir objetivos a escala de la UE sobre la gestión de los desbordamientos de las aguas de tormenta y las escorrentías urbanas. Sin embargo, estos objetivos no se deberían fijar con parámetros del tipo de los que vienen de ejemplo (ratio de dilución u otros) al respecto en la tabla. Cualquier parámetro típico de capacidad, utilizados en procedimientos antiguos, previos a la directiva Marco, arroja resultados muy distintos en función de la climatología, además de que no tienen en consideración el estado del medio receptor._x000D_
_x000D_
Por otro lado, también podría ser adecuado exigir tratamientos mínimos a todos los desbordamientos y a las escorrentías urbanas, como, por ejemplo, la eliminación de sólidos y flotantes, en determinadas condiciones (al menos para grandes aglomeraciones).</t>
  </si>
  <si>
    <t>Se entiende que el planteamiento basado en riesgos en este punto se refiere al análisis de los efectos de los vertidos de la aglomeración, que puede resultar en un tratamiento más exigente en cumplimiento con los objetivos ambientales de la Directiva Marco de Aguas. Un sistema de gestión de riesgos para la gestión de las plantas de tratamiento de aguas residuales no se considera adecuado para pequeñas poblaciones. _x000D_
_x000D_
Otra posible medida sería: Aportar directrices para el tratamiento en pequeñas poblaciones y para evaluar el posible efecto de los vertidos aguas abajo.</t>
  </si>
  <si>
    <t>Respecto a la medida "Introducir una obligación de tratamiento adicional donde existan zonas de baño, agua para la cría de moluscos o una cuenca de captación de agua potable aguas abajo", añadir también el uso para riego agrícola.</t>
  </si>
  <si>
    <t xml:space="preserve">Parece adecuada la eliminación de microcontaminantes, en particular en las grandes poblaciones (p.ej: 500.000 he) pero se considera que un determinado porcentaje de reducción puede no ser el tipo de límite más adecuado._x000D_
</t>
  </si>
  <si>
    <t>Se entiende que la medida "Proporcionar directrices para controlar la presencia de microplásticos en las aguas residuales y los lodos" incluiría una metodología para la medida de microplásticos en el agua residual y en los lodos.</t>
  </si>
  <si>
    <t xml:space="preserve">Exigir la desconexión de las aguas residuales industriales no puede implicar su vertido a medio receptor._x000D_
</t>
  </si>
  <si>
    <t>Se considera que no se deben establecerse objetivos de reducción, ya que las instalaciones pueden estar funcionando de manera óptima. Se debe establecer otro tipo de criterio, como el consumo energético._x000D_
_x000D_
Obligatoriedad de que el diseño, mantenimiento y renovación de instalaciones tenga en cuenta criterios de eficiencia energética considerando las variaciones estacionales y a lo largo de la vida útil de la instalación. La UE se ha comprometido a alcanzar la neutralidad climática en 2050. Para ello las plantas también deben diseñarse para poder cumplir con estos objetivos. No se trata de un problema de operación sino también de diseño y construcción. Es necesario garantizar que se deba conseguir la mejor eficiencia posible en cualquier circunstancia.</t>
  </si>
  <si>
    <t>Establecer niveles mínimos para recuperar el fósforo y otros materiales podría ser interesante en el caso de instalaciones grandes que eliminen nutrientes._x000D_
_x000D_
Otras: Posibilidad de exención de la eliminación de nutrientes en el agua cuando se reutilice en riego y si las condiciones agronómicas y la evaluación del riesgo medioambiental lo permiten.</t>
  </si>
  <si>
    <t>Obligatoriedad de que en el diseño, mantenimiento y renovación de instalaciones se tengan en cuenta las emisiones de gases de efecto invernadero.</t>
  </si>
  <si>
    <t>Se entiende que la frecuencia de obtención de muestras se recoge en el anexo I, en lugar del anexo II._x000D_
_x000D_
La medida "Complementar el control de la calidad del agua..." no está planteada correctamente. Actualmente no se exige un control de calidad en la red, por lo que no sería un complemento. Además parecería más adecuado tratar esta pregunta en el apartado sobre "Desbordamientos del sistema de saneamiento y aguas de escorrentía". _x000D_
_x000D_
E. Coli como parámetro adicional cuando se puedan afectar a usos con implicaciones sanitarias, como por ejemplo, baño, molusco, abastecimiento o riego agrícola.</t>
  </si>
  <si>
    <t>Respecto de exigir a los Estados miembros de la UE que faciliten los datos de concentraciones, se considera importante que además se introduzca la obligatoriedad de informar sobre los volúmenes descargados.</t>
  </si>
  <si>
    <t>Proporcionar directrices a nivel europeo para la implantación y el uso de controles de las aguas residuales.</t>
  </si>
  <si>
    <t>Se entiende que actualmente la directiva no limita soluciones innovadoras. Limita parámetros pero no cómo obtenerlos. Además si se introducen cuestiones de eficiencia energética y de emisión de gases de efecto invernadero se fomentará la innovación tecnológica.</t>
  </si>
  <si>
    <t>-Guía técnica para la caracterización de las actuaciones a considerar en planes hidrológicos y estudios de viabilidad. CEDEX, 2012._x000D_
-Manual para la implantación de sistemas de depuración en pequeñas poblaciones. MINISTERIO DE MEDIO AMBIENTE Y MEDIO RURAL Y MARINO, 2010.</t>
  </si>
  <si>
    <t>Universidade da Coruña</t>
  </si>
  <si>
    <t>Public sector;Scientific research;Waste water treatment sector</t>
  </si>
  <si>
    <t xml:space="preserve">Regarding "There are remaining loads from urban waste water that can cause pollution" we would like to highlight that the term "storm" has caused some problems during the transposition of the UWWTD in Spain, so we think that we would use "wet-weather" or "rainy" flows instead of storm (which seems to be more related with floodings)_x000D_
_x000D_
Regarding the use of IAS, the problem probably is more related with maintenance and management rather than design or complying with the same obligations as larger agglomerations. _x000D_
_x000D_
_x000D_
_x000D_
</t>
  </si>
  <si>
    <t xml:space="preserve">Regarding the definition: _x000D_
"Storm water overflows – the process by which heavy rainfall causes the discharge of untreated (but diluted) sewage into receiving waters (beaches, rivers, bathing water) through bypassing the urban waste water treatment plant. The terminology covers discharges from both combined and separate sewers without treatment" we would like to note the following:_x000D_
_x000D_
1. It is based on the definition of "heavy rainfall", thus we have to define which is a "heavy rainfall". Storm water overflows should be analyzed using long-term rainfall series in order to deal with short and long-term impact assessment on water bodies. Maybe a short and low volume rainfall can cause stormwater overflows if the retention structures of the systems (i.e. storm water tanks) are full with previous rainfall events. The term "heavy rainfall" seems to be related with risk analysis and return periods, which works for flooding analysis but not for long- term pollution analysis._x000D_
_x000D_
2. In a separate systems without treatment probably do not makes sense to talk about "overflows". For instance, urban runoff from a rural area probably do not need pollution treatment (if no significant sources of pollutions are in the catchment). If stormwater is polluted, then it needs a treatment, and then we will need to define an overflow volume (i.e. the volume of water which cannot be pass through the treatment structure). So, probably we need to define "polluted urban runoff" in separate systems to proper define the "storm water overflow"._x000D_
_x000D_
</t>
  </si>
  <si>
    <t xml:space="preserve">As WWTP has different operating regimes in wet and dry weather conditions, more coherent control, monitoring and management strategies have to be developed considering these two scenarios in the new UWWTD._x000D_
_x000D_
During and after rainy periods, wastewater flows and loads are modified and the performance of the plant can also be affected. Furthermore, in wet-weather periods the directive should tackle the performance of the whole Urban Drainage System, as stormwater overflows may affect to receiving water quality._x000D_
_x000D_
Looking into the WWTP plant, in some rain events, biological treatment of the WWTP is sometimes by-passed. Thus, the directive should deal with scenarios in which "partially treated" effluents can be "mixed" with fully treated effluents and consider "intermittent discharges" to water courses. _x000D_
_x000D_
The "compliance" with effluent discharge objectives is thus more complex than the current definition. This is specially critical in large urban drainage systems involving combined sewer networks with large "diluted" wastewater conducted to the WWTP._x000D_
</t>
  </si>
  <si>
    <t xml:space="preserve">The developing of new reporting methods, such as national datasets may be carried out into at least two basins:_x000D_
_x000D_
- Applying FAIR principles (Findable-Accessible-Interoperable-Reusable) https://www.openaire.eu/how-to-make-your-data-fair_x000D_
_x000D_
- Clearly define what the data will be used for before demanding to monitor dozens of parameters. The main reasons are:_x000D_
_x000D_
i) Monitoring is extremely costly_x000D_
ii) Data quality check (pre-post processing) is time-consuming and costly. Without data quality check data can probably be useless._x000D_
iii) Data requirements are crucial. For instance, we can monitoring daily stormwater overflows but this useless for modelling. _x000D_
_x000D_
- Monitoring results have to be available for citizens._x000D_
_x000D_
 </t>
  </si>
  <si>
    <t>The provisions probably has to be included in the framework of "Best Available Techniques" which also considers socio-economic aspects, and local adaptation (specially for smaller agglomerations)</t>
  </si>
  <si>
    <t xml:space="preserve">Co-UDlabs is a European Project that began in May 2021.The primary aim is to develop multidisciplinary and transnational collaboration between academic researcher’s, innovators and European stakeholders for a more smart and more sustainable water management of Urban Drainage Systems management at the European level. Two of the CoUDs-labs major stakes are: stormwater overflows and urban runoff management and also the development of monitoring updates and report production. This is why each partner answers this questionnaire individually, hoping to contribute in the most efficient way._x000D_
_x000D_
Please note that in the current EU project Co-UDlabs (No. 101008626) questions concerning stormwater overflows, urban runoff, updated monitoring and reporting requirements are being dealt with. (ttps://cordis. europa.eu/project/id/101008626). _x000D_
_x000D_
The Universidade da Coruña (UDC) coordinates this proposal. This survey reflects the opinions of the UDC team involved in Co-UDlabs. </t>
  </si>
  <si>
    <t>FCC Aqualia. s.a.</t>
  </si>
  <si>
    <t>Sería importante separar esta pregunta en dos: una para responder en relación al control y seguimiento, y otra para responder en relación a la eliminación. Se responde en base al criterio de realizar un control y seguimiento.</t>
  </si>
  <si>
    <t>Incluir la necesidad de establecer una política que garantice la renovación de las infraestructuras existentes para evitar pérdidas de eficiencia en su desempeño.</t>
  </si>
  <si>
    <t>Mejorar la definición estableciendo los criterios de densidad, tamaño y distancia al sistema de alcantarillado.</t>
  </si>
  <si>
    <t xml:space="preserve">Los criterios de eliminación de N y P, deberían reflejar un equilibrio entre la asequibilidad del tratamiento, la tecnología disponible y la sostenibilidad. </t>
  </si>
  <si>
    <t>En base a lo indicado en el punto 3 sobre establecer objetivos a nivel nacional, no sería adecuado, dado que, cada UWWTP tiene diferentes particularidades, que podrían derivar en incumplir un objetivo nacional. Los objetivos deben establecerse a nivel individual en función de sus características. No todas las UWWTP tienen, por ejemplo, el mismo sistema de estabilización de fangos, por lo que los objetivos deben ser diferentes.</t>
  </si>
  <si>
    <t xml:space="preserve">La monitorización basada en efectos debe incluirse como un requisito de seguimiento en función del estado ecológico del agua receptora. Mantener la alineaicón entre esta Directiva y la Directiva Marco del Agua. </t>
  </si>
  <si>
    <t>Sí estandarizar, pero no a nivel europeo. Se producen diferentes situaciones que pueden hacer que las condiciones varíen: métodos de muestreo diferentes, motivados por zonas con altas precipitaciones, con efecto de dilución del agua residual que , etc.</t>
  </si>
  <si>
    <t xml:space="preserve">En España, AEAS realizó un estudio titulado "hacia una financiación más eficiente de las infraestructuras del ciclo urbano del agua" </t>
  </si>
  <si>
    <t>Energy;Public sector;Waste water treatment sector</t>
  </si>
  <si>
    <t>Diputación de Barcelona</t>
  </si>
  <si>
    <t>UNIVERSIDADE DA CORUÑA - GEAMA</t>
  </si>
  <si>
    <t>Public sector;Scientific research;Urban planning and development;Waste water treatment sector</t>
  </si>
  <si>
    <t>Otros...</t>
  </si>
  <si>
    <t>En la versión en castellano el usos inadeacuado d eterminologí ya ha llevado a problemas graves de aplicación de legislación._x000D_
_x000D_
En el primer párrafo de la explicación naterior se habla de :_x000D_
_x000D_
Todavía hay cargas derivadas de las aguas residuales urbanas que pueden causar contaminación. Esto se debe a lo siguiente:_x000D_
_x000D_
-    la Directiva sobre el tratamiento de las aguas residuales urbanas no se ha aplicado plenamente,_x000D_
 -   las escorrentías urbanas,_x000D_
 -  los desbordamientos de las aguas de tormenta,_x000D_
_x000D_
[no se debe hablar de "tormentas" ya que tiene unas conotaciones determinadas en español, se debe revisar el término]_x000D_
_x000D_
-    las pequeñas aglomeraciones no cumplen los mismos requisitos que las de mayor tamaño,_x000D_
_x000D_
[el problema no es que "no cumplan con los mismo requisitos] que no hay una razón para que los cumplan de forma sistemática; deben desarrollarse estrategias específicas de objetivos de vertido.  El problema es de construcción de depuradoaras y, sobre todo de explotación y mantenimiento posterior; además de otros muchos] _x000D_
_x000D_
 -   se hace un uso inadecuado de los sistemas individuales u otros sistemas adecuados._x000D_
_x000D_
[el problema en España va vinculado también a explotación y mantenimiento y a la gestión posterior de los residuos sépticos]</t>
  </si>
  <si>
    <t xml:space="preserve">Después de haber analizado las preguntas anteriores se considera que a la definción anterior la faltan matices en castellano, ya que pued ellevar a confusión:_x000D_
_x000D_
"Se considera que «Desbordamiento de las aguas de tormenta»: proceso por el cual las precipitaciones intensas provocan el vertido de aguas usadas sin tratar (pero diluidas) en masas de agua receptoras (playas, ríos, aguas de baño) sin pasar por las instalaciones de tratamiento de aguas residuales urbanas. El término engloba vertidos de aguas sin tratar procedentes tanto de redes unitarias como separativas."_x000D_
_x000D_
La última frase puede inducir a interpretar que un flujo de agua limpia de una red de drenaje de aguas pluviales se considere "desbordamiento de agua de tormenta". De por sí es un vertido y no necesita tratamiento, por lo que no puede "desbordar" de nada. La definición anterior tiene sentido si el agua de escorrentía se considera contaminada (por el criterio que sea) y se establece un sistema de tratamiento, que puede ser una técnica SUDS basada en la naturaleza, y hay un flujo que, por el motivo que sea, no puede ser tratado y "desborda", pr ejemplo por un aliviadero previo a la solución de gestión y tratamiento del agua de escorrentía contaminada._x000D_
</t>
  </si>
  <si>
    <t xml:space="preserve">Una de las claves, como ya s eha citado es la configuración de las aglomeraciones. Pero tan importante como la  EDAR es el "esquema de saneamiento" que optimice cuestiones técnicas, ambientales y económicas. Las redes son clave en la configuración del esquema (bombeos, longitud de colectores, "economía de escala" que se alcanza en el tamaño de la EDAR, o EDARs de la aglomeración, requisitos de objejetivo d evertido en función de mas de agua receptora, etc. </t>
  </si>
  <si>
    <t xml:space="preserve">Si bien aparece la gestión de las aguas pluviales en esta revisión de la Directiva no parece que se considere adecuadamente que la EDAR tiene regímenes de funcionamiento diferentes en tiempos eco y en tiempo de lluvia. Se deberían desarrollar estrategias d econtrol más coherentes teneidno en cuenta estos dos escenarios. En tiempo de lluvia los caudales y cargas se ven moifcados y el rendimiento no debe ser solo el de la EDAR sino el del sistema completo._x000D_
Es fundamental en la EDAR la existencia de flujos que no pasen pr el biológico y la existencia de flujos "parcialemnte tratados", y debe considerarse la posibilidad de la "mezcla" de diferentes fllujos._x000D_
El concepto "cumplimiento" de objetivos de vertido es más comlejo que lo que actualmente está establecido, sobre todo ahoa que la gestión de aguas pluviales en sistemas unitarios implicará enviar más volúmenes de agua contaminada  al EDAR._x000D_
</t>
  </si>
  <si>
    <t>S, pero dentro del marco de unas "Best Available Techniques" que tengan en cuenta aspectos económicos y sociales, y contexto local. Sobre todo en el ámbito de saneamiento de pequeñas aglomeraciones.</t>
  </si>
  <si>
    <t xml:space="preserve">Proyectos de vinculados al conocimiento de las caracteríticoss de los desbordamientos de aguas de "tormenta" en sistemas de saneamiento unitario:_x000D_
_x000D_
Título del proyecto: “ASISTENCIA CIENTÍFICO-TÉCNICA A LA "EXPERIENCIA PILOTO DE MEDICIÓN Y ESTUDIO DE LAS DESCARGAS DE SISTENAS UNITARIOS (DSU) DEL ALCANTARILLADO A LOS MEDIOS RECEPTORES EN TIEMPO DE TORMENTA, EN VARIOS MUNICIPIOS ESPAÑOLES. PROMEDSU”._x000D_
Financiación: Ministerio de Medio Ambiente (España). _x000D_
Duración: 10/1999 hasta 5/2002._x000D_
_x000D_
Título del proyecto: “EVALUACIÓN DE RENDIMIENTOS DE SISTEMAS DE CONTROL Y TRATAMIENTO DE REBOSES (SCTR) DE ALCANTARILLADO EN UNA CUENCA DE LA ESPAÑA HÚMEDA (OBTENCIÓN A PARTIR DE SERIES DE HIDROGRAMAS Y POLUTOGRAMAS REALES)”._x000D_
Entidad financiadora: CICYT HID99-0310._x000D_
Duración: 1/2000 hasta 01/2003._x000D_
_x000D_
Título del proyecto: “SOSTAQUA - DESARROLLOS TECNOLÓGICOS PARA UN CICLO URBANO DEL AGUA AUTOSOSTENIBLE”._x000D_
Línea de trabajo: 3.- Valorización de aguas pluviales._x000D_
Entidad financiadora: CDTI – Convocatoria Proyectos CÉNIT._x000D_
Duración: 2007-2009._x000D_
_x000D_
Título del proyecto: "ASISTENCIA TÉCNICA PARA LA IDENTIFICACIÓN, EVALUACIÓN Y SEGUIMIENTO DE LOS TANQUES DE TORMENTA Y REDACCIÓN DE UN MANUAL DE RECOMENDACIONES PARA SU DISEÑO"._x000D_
Financiación: Subdirección General de Infraestructuras y Tecnología del MAGRAMA (Ministerio de Agricultura, Alimentación y Medio Ambiente de España)_x000D_
Duración: 02/2013 hasta 06/2014._x000D_
_x000D_
Título de proyecto: “ESTUDIO DE CARACTERIZACIÓN DEL FUNCIONAMIENTO Y EFICACIA DEL SISTEMA DE SANEAMIENTO MANZANARES (MADRID)”_x000D_
Empresa financiadora: CANAL de ISABEL II Gestión._x000D_
Duración: mayo de 2016  a Abril de 2019_x000D_
Caracterización de los DSU de 6 tanques de tormenta de Madrid._x000D_
_x000D_
Además de algún otro._x000D_
_x000D_
En cuanto a la contaminación vinculada a escorrentías urbanas:_x000D_
_x000D_
Cuencas urbaans en las que se ha estudiado de forma detallada y muy completa en cuanto a parámetros de contamamincación (convencionales, metales pesados, HAP; hidrocarburos, ..):_x000D_
- Fene (A  Coruña)._x000D_
- Fontinas (Santiago de Compostela)._x000D_
- Los Rosales (A Coruña)._x000D_
- Además de otros estudios en viales._x000D_
_x000D_
Se dispone numerosos informes y publicaciones en revistas nacionales e internacionales y en congresos, generados dentro del Grupo de Investigación en Ingeniería del Agua y  el medio Ambiente de la Universidade da Coruña, GEAMA._x000D_
_x000D_
Más información en:_x000D_
http://www.geama.org/sanitaria/index.php?s=17_x000D_
</t>
  </si>
  <si>
    <t>Public administration</t>
  </si>
  <si>
    <t>Consorcio de Aguas Bilbao Bizkaia</t>
  </si>
  <si>
    <t>We consider that the above question is not correctly formulated since it is very different to step up the “monitoring” or the “removal”. It has been answered about how important it is to intensify the MONITORING.</t>
  </si>
  <si>
    <t xml:space="preserve">The renewal of existing infrastructure needs to be ensured in order not to degrade their performance. Two important aspects that must be taken into account:_x000D_
_x000D_
AFFORDABILITY of the water services._x000D_
RESILIENCE of the sanitation systems._x000D_
</t>
  </si>
  <si>
    <t xml:space="preserve">Second row:_x000D_
_x000D_
It is necessary to improve the definition of “agglomerations” but based on DENSITY+SIZE+DISTANCE TO THE SEWERAGE SYSTEM and not only based on the density per area, but a combination of the 3 points mentioned before._x000D_
</t>
  </si>
  <si>
    <t xml:space="preserve">Regarding Row 4 “Progressively over time, imposing more stringent standards for N/P treatment for all large UWWTPs above a certain size”:_x000D_
_x000D_
If the UWWTD discharges into a sensitive area, it seems appropriate to gradually impose more stringent standards. However, other factors must be taken into account such as:_x000D_
-Certain standards for N or P are almost impossible to reach in some sizes of WWTP._x000D_
-The costs for elimination of nutrients, both in economic or energy consumption terms, to reach very low nutrient concentrations can be very high._x000D_
-It is important to find a compromise between affordability + available technology + sustainability._x000D_
</t>
  </si>
  <si>
    <t>Bioassays are good tools to identify hotspots or effluent toxicity. But some important challenges of bioassays must be taken into account: how to define the most appropriate bioassay/s for a particular site; they have very different modes of action to different biological activities; in general they require very specific laboratories and they are expensive; the type of sample to be tested could be different (grab samples, composite samples, passive sampling?….).</t>
  </si>
  <si>
    <t xml:space="preserve">Regarding Row 6 “Fully aligning UWWTD with the Industrial Emissions Directive by clearly setting out their scope and ensuring a similar level of standards”:_x000D_
_x000D_
We consider that it is very important that each directive clearly sets out the scope. However, it does not seem reasonable to define a similar level of standards in both directives._x000D_
</t>
  </si>
  <si>
    <t xml:space="preserve">Regarding Row 3: We consider that setting emission targets at a national level is inappropriate because each individual UWWTP has different particularities so a national target should be impossible to set. Targets should be set at individual UWWTP level, depending on its characteristics (for example, if there are digestors or not, targets should be different). </t>
  </si>
  <si>
    <t xml:space="preserve">Regarding Row 8 “Adding additional parameters”:_x000D_
_x000D_
We consider that Effect Based Monitoring tools should be included as an additional monitoring requirement depending on the ecological status of the receiving water body. If it hasn’t reached the good ecologial status, this is a good tool to identify which are the reasons for a bad or moderate ecologial status (alignement between UWWTD and Water Framework Directive). The bioassays should be selected according to the biologial quality elements that are failing in the receiving water body._x000D_
</t>
  </si>
  <si>
    <t xml:space="preserve">Regarding first row “Establishing EU-wide standards”:_x000D_
We fully agree with the standardization but not at an European level because local conditions should be taken into account and may vary a lot (for example, precipitation that contribute highly to dilution of the wastewater leading to different sampling strategies to be adopted, different pathogens depending on the area of study etc….)._x000D_
</t>
  </si>
  <si>
    <t>Regarding the question related to the “Willingness of paying higher charges for urban waste water treatment to improve facilities and implement technologies to help reduce pollution” (Part III) we would like to remark that current investment levels in Spain are clearly insufficient to meet the major challenges the water sector is facing, such as the renewal of obsolete networks, compliance with more stringent regulatory requirements regarding waste water treatment, drinking water treatment and water quality. As public investment is limited, tariffs should be the main tool for financing, in compliance with the principle of cost recovery. However, it is necessary to apply progressivity in the increase in rates and, taking into account the current economic crisis scenario, we do not currently consider it feasible to increase rates by more than 10%.</t>
  </si>
  <si>
    <t>Aguas del Añarbe - Añarbeko Urak S.A.</t>
  </si>
  <si>
    <t>Local Agency</t>
  </si>
  <si>
    <t>Two important aspects must be taken into account :_x000D_
Affordability of water servcies_x000D_
Resilence of sanitation systems</t>
  </si>
  <si>
    <t>It is necessary to improve the definition of “agglomerations” but based on DENSITY+SIZE+DISTANCE TO THE SEWERAGE SYSTEM and not only based on the density per area, but a combination of the 3 points mentioned before.</t>
  </si>
  <si>
    <t xml:space="preserve">Row 4 “Progressively over time, imposing more stringent standards for N/P treatment for all large UWWTPs above a certain size”:_x000D_
If the UWWTD discharges into a sensitive area, it seems appropriate to gradually impose more stringent standards. However, other factors must be taken into account such as:_x000D_
-Certain standards for N or P are almost impossible to reach in some sizes of WWTP._x000D_
-The costs for elimination of nutrients, both in economic or energy consumption terms, to reach very low nutrient concentrations can be very high._x000D_
-It is important to find a compromise between affordability + available technology + sustainability._x000D_
</t>
  </si>
  <si>
    <t>I consider that it is very important that each directive clearly sets out the scope. However, it does not seem reasonable to define a similar level of standards in both directives.</t>
  </si>
  <si>
    <t xml:space="preserve">Row 8 “Adding additional parameters”:_x000D_
We consider that Effect Based Monitoring tools should be included as an additional monitoring requirement depending on the ecological status of the receiving water body. If it hasn’t reached the good ecologial status, this is a good tool to identify which are the reasons for a bad or moderate ecologial status (alignement between UWWTD and Water Framework Directive). The bioassays should be selected according to the biologial quality elements that are failing in the receiving water body._x000D_
</t>
  </si>
  <si>
    <t>EMASESA- Empresa Metropolitana de Abastecimiento y Saneamiento de Sevilla, S.A.</t>
  </si>
  <si>
    <t>We consider this question is not correctly formulated since it is very different to step up the “monitoring” or the “removal”. It has been answered about how important it is to intensify the MONITORING</t>
  </si>
  <si>
    <t>The renewal of existing infrastructure needs to be ensured in order to avoid degradating their performance. We consider that the problem of investment for replacing the sanitation infrastructures must be addressed.</t>
  </si>
  <si>
    <t>It is necesssary to improve the designation of 'agglomeration'</t>
  </si>
  <si>
    <t>Regarding row 2, Bioassays are good tools to identify hotspots or effluent toxicity. But some important challenges of bioassays must be taken into account: how to define the most appropriate bioassay/s for a particular site; they have very different modes of action to different biological activities; in general they require very specific laboratories and they are expensive; the type of sample to be tested could be different (grab samples, composite samples, passive sampling?….).</t>
  </si>
  <si>
    <t>Regarding row 3, we consider that it is important to report general public to improve transparency. However, this should not be open data, the information should be general and about compliance with the EU, national or regional law in order to avoid unjustified alarms.</t>
  </si>
  <si>
    <t>Health;Public sector</t>
  </si>
  <si>
    <t>AEAS - Spanish Association of Water Supply and Sanitation</t>
  </si>
  <si>
    <t>We consider that this question is not correctly formulated since it is very different to step up the “monitoring” or the “removal”. It has been answered about how important it is to intensify the MONITORING</t>
  </si>
  <si>
    <t xml:space="preserve">The renewal of existing infrastructure needs to be ensured in order to avoid degradating their performance. Two important aspects that must be taken into account:_x000D_
AFFORDABILITY of the water services._x000D_
RESILIENCE of the sanitation systems._x000D_
</t>
  </si>
  <si>
    <t>It is necessary to improve the definition of “agglomerations” but based on DENSITY+SIZE+DISTANCE TO THE SEWERAGE SYSTEM and not only based on the density per area, but as a combination of these 3 aspects.</t>
  </si>
  <si>
    <t xml:space="preserve">Regarding Row 4 “Progressively over time, imposing more stringent standards for N/P treatment for all large UWWTPs above a certain size”:_x000D_
If the UWWTD discharges into a sensitive area, it seems appropriate to gradually impose more stringent standards. However, other factors must be taken into account such as:_x000D_
-Certain standards for N or P are almost impossible to reach in some sizes of WWTP._x000D_
-The costs for elimination of nutrients, both in economic or energy consumption terms, to reach very low nutrient concentrations can be very high._x000D_
-It is important to find a compromise between affordability + available technology + sustainability._x000D_
</t>
  </si>
  <si>
    <t xml:space="preserve">Regarding Row 6 “Fully aligning UWWTD with the Industrial Emissions Directive by clearly setting out their scope and ensuring a similar level of standards”, we consider that it is very important that each directive clearly sets out the scope. However, it does not seem reasonable to define a similar level of standards in both directives._x000D_
</t>
  </si>
  <si>
    <t xml:space="preserve">Regarding Row 8 “Adding additional parameters”:_x000D_
We consider that Effect Based Monitoring tools should be included as an additional monitoring requirement depending on the ecological status of the receiving water body. If it hasn’t reached the good ecologial status, this is a good tool to identify which are the reasons for a bad or moderate ecologial status (alignement between UWWTD and Water Framework Directive). The bioassays should be selected according to the biologial quality elements that are failing in the receiving water body._x000D_
</t>
  </si>
  <si>
    <t xml:space="preserve">Regarding 1st row “Establishing EU-wide standards”:_x000D_
We fully agree with the standardization but not at an European level because local conditions should be taken into account and may vary a lot (for example, precipitation that contribute highly to dilution of the wastewater leading to different sampling strategies to be adopted, different pathogens depending on the area of study etc….)._x000D_
</t>
  </si>
  <si>
    <t xml:space="preserve">Regarding the question related to the willingness of paying higher charges for urban waste water treatment to improve facilities and implement technologies to help reduce pollution, we would like to attach the links to some studiess we developed 2 years ago on the investment needs of water services in Spain._x000D_
_x000D_
https://www.aeas.es/component/content/article/55-estudios/otros-estudios/194-hacia-una-financiacion-mas-eficiente-de-las-infraestructuras-del-ciclo-urbano-del-agua-en-espana?Itemid=101_x000D_
_x000D_
https://www.aeas.es/component/content/article/55-estudios/otros-estudios/195-analisis-de-las-necesidades-de-inversion-en-renovacion-de-las-infraestructuras-del-ciclo-urbano-del-agua?Itemid=101_x000D_
_x000D_
_x000D_
</t>
  </si>
  <si>
    <t>Centro de investigaciones energéticas, medioambientales y tecnologicas</t>
  </si>
  <si>
    <t>Energy;Scientific research;Waste water treatment sector</t>
  </si>
  <si>
    <t xml:space="preserve">es bastante completa. </t>
  </si>
  <si>
    <t>toxicidad cronica</t>
  </si>
  <si>
    <t>Canal de Isabel II</t>
  </si>
  <si>
    <t>Ninguna mas</t>
  </si>
  <si>
    <t>En los requisitos de vertido debería incluirse indicadores biológicos, más allá de reducir los nutrientes, ya que estos no son los únicos elementos que intervienen en el mantenimiento y recuperación de las zonas sensibles. _x000D_
_x000D_
Del mismo modo que en la Directiva Marco del Agua se consideran indicadores biológicos, como macroinvertebrados, para establecer la calidad del agua, también sería interesante contemplar indicadores ecológicos en los efluentes de EDAR, sobre todo en el caso de cuencas deficitarias._x000D_
_x000D_
La reutilización ambiental de las aguas residuales urbanas, debería tener un rango similar a la reutilización agrícola y debería considerarse la mejora biológica/ecológica._x000D_
_x000D_
Dicha mejora puede lograrse mediante el uso de humedales artificiales, que actúen como zona de transición entre las depuradoras convencionales y los medios acuáticos naturales. Dichos humedales pueden formar parte de las propias depuradoras._x000D_
Esta idea está siendo apoyada desde la Unión Europea mediante su programa LIFE en el proyecto LIFE19 ENV/ES/000197 RENATURWAT y puede ser de amplia implementación en pequeñas localidades, zonas rurales, núcleos aislados, etc; en donde estas soluciones basadas en la naturaleza tienen un encaje excelente. _x000D_
_x000D_
No existe en la actualidad información suficiente para establecer límites cuantitativos de variables biológicas, pero se puede empezar a trabajar con aspectos cualitativos y seguir investigando la cuantificación. _x000D_
_x000D_
Es una buena oportunidad para que la futura Directiva impulse esta línea de actuación para que en un futuro, las EDAR cuenten con un elemento estándar más que permita la renaturalización de los efluentes que vayan a ser incorporados a los ecosistemas acuáticos.</t>
  </si>
  <si>
    <t xml:space="preserve">_x000D_
En los requisitos de vertido debería incluirse indicadores biológicos, más allá de reducir los nutrientes, ya que estos no son los únicos elementos que intervienen en el mantenimiento y recuperación de las zonas sensibles. _x000D_
_x000D_
Del mismo modo que en la Directiva Marco del Agua se consideran indicadores biológicos, como macroinvertebrados, para establecer la calidad del agua, también sería interesante contemplar indicadores ecológicos en los efluentes de EDAR, sobre todo en el caso de cuencas deficitarias._x000D_
_x000D_
La reutilización ambiental de las aguas residuales urbanas, debería tener un rango similar a la reutilización agrícola y debería considerarse la mejora biológica/ecológica._x000D_
_x000D_
Dicha mejora puede lograrse mediante el uso de humedales artificiales, que actúen como zona de transición entre las depuradoras convencionales y los medios acuáticos naturales. Dichos humedales pueden formar parte de las propias depuradoras._x000D_
Esta idea está siendo apoyada desde la Unión Europea mediante su programa LIFE en el proyecto LIFE19 ENV/ES/000197 RENATURWAT y puede ser de amplia implementación en pequeñas localidades, zonas rurales, núcleos aislados, etc; en donde estas soluciones basadas en la naturaleza tienen un encaje excelente. _x000D_
_x000D_
No existe en la actualidad información suficiente para establecer límites cuantitativos de variables biológicas, pero se puede empezar a trabajar con aspectos cualitativos y seguir investigando la cuantificación. _x000D_
_x000D_
Es una buena oportunidad para que la futura Directiva impulse esta línea de actuación para que en un futuro, las EDAR cuenten con un elemento estándar más que permita la renaturalización de los efluentes que vayan a ser incorporados a los ecosistemas acuáticos._x000D_
</t>
  </si>
  <si>
    <t>La regulación y control de vertidos industriales a las estaciones depuradoras.</t>
  </si>
  <si>
    <t>La agricultura y la ganadería son actualmente los mayores causantes de eutrofización, no las estaciones depuradoras de aguas residuales urbanas.</t>
  </si>
  <si>
    <t>Las estaciones depuradoras eliminan siempre un porcentaje de microcontaminantes y nunca son los causantes de la contaminación. Se debe trabajar en la prevención en origen.</t>
  </si>
  <si>
    <t>Instituto de Ingeniería del Agua y del Medio Ambiente -_x000D_
Universitat Politècnica de València</t>
  </si>
  <si>
    <t>Considero que es de la máxima importancia empezar a incluir indicadores biológicos en los requisitos de vertido, más allá de reducir los nutrientes que, siendo necesario, no son los únicos elementos que intervienen en el mantenimiento y recuperación de las zonas sensibles. Si en la DMA se consideran indicadores biológicos, como macroinvertebrados, para establecer la calidad del agua ¿por qué no incluirlos también para los efluentes de EDAR? Máxime cuando en numerosas masas de agua en las cuencas mediterráneas, la mayor parte del agua que circula es agua residual urbana tratada. No puede considerarse como caudal ambiental/ecológico una agua tratada físico-químicamente correcta, pero tremendamente pobre en organismos acuáticos. La reutilización ambiental de las ARU, que debería tener un rango similar a la reutilización agrícola, debería considerar su mejora biológica. Esta mejora se puede realizar mediante el empleo de soluciones basadas en la naturaleza (SBNs), como humedales artificiales de flujo superficial, que formen parte de la propia infraestructura de la EDAR. Esta idea está siendo apoyada desde la UE mediante su programa LIFE en el proyecto LIFE19 ENV/ES/000197 RENATURWAT y puede ser de amplia implementación en pequeñas localidades, zonas rurales, núcleos aislados, etc; en donde estas SBNs tienen un encaje perfecto.  En poblaciones mayores se podría implementar para parte del caudal tratado, en función de la superficie disponible. Está claro que no existe en la actualidad información suficiente para establecer límites cuantitativos de variables biológicas, pero sí se podría empezar a trabajar con aspectos cualitativos y seguir investigando la cuantificación. La futura Directiva podría impulsar esta línea de actuación para que en un futuro, las EDAR cuenten con un elemento estándar más que permita la renaturalización de los efluentes que vayan a ser incorporados a los ecosistemas acuáticos.</t>
  </si>
  <si>
    <t>Mismo comentario que en la primera tabla de la Parte 3</t>
  </si>
  <si>
    <t>de la igualdad ante la ley y no permitir influencias de lobby</t>
  </si>
  <si>
    <t>Biodiversity and/or environment;Energy</t>
  </si>
  <si>
    <t>Introduce further requirements for monitoring and reporting of micropollutants at urban waste water treatment plant level;Introduce obligations for further treatment steps to remove micropollutants in urban waste water treatment plants;Introduce new obligations on producers to finance additional treatment so that specific substances they are responsible for can be removed</t>
  </si>
  <si>
    <t xml:space="preserve">Although the current directive should be reviewed in order to implement measures to fight new pollutants and increase monitoring, the main problem is the implementation of this directives in the different EU countries. _x000D_
The UWWTD is not fully applied in Spain. There is a systemic lack of waste water treatment. It is very common to leak polluted water and urban run off water without any treatment directly to rivers and coastal areas. Local authorities have no interest in water quality, many EU resources or government funds given to local authorities to protect rivers and ensure good quality water consumption end it up spent in useless constructions such as walking paths or parks. The situation is critical in rural areas with an increasing pollution due to agricultural products (fertilizers, pesticides, herbicides...). _x000D_
For this reason, it is mandatory to achieve a new surveillance system that can assures the EU countries compliance. </t>
  </si>
  <si>
    <t xml:space="preserve">The EPR scheme seems quite difficult to apply as long as it can be difficult to prove with a solid legal base that some pollutants are a company responsibility because they can plead  final user misuse. However the EU should pressure through regulations implementing new harmless products. For example, banning harmful cosmetic ingredients that can be substituted. _x000D_
</t>
  </si>
  <si>
    <t xml:space="preserve">Increase sampling frequency, use more often liquid gas chromatography techniques to find pollutants </t>
  </si>
  <si>
    <t>Current effluent quality monitoring (point samples) specified in the UWWTD is not providing a representative picture of the quality of the effluent. Online continuous monitoring for some regulated parameters should be mandatory, in order to have a 24x7 picture of the effluent quality and pollution load released to the environment. The online monitoring will also produce a 'deterrent' effect to polluters._x000D_
The technological solutions for online monitoring are available, but the stringent requirements on laboratory analysis are preventing the adoption of this innovative approach. A reasonable combined and cost-effective strategy for monitoring (traditional analysis for regulated parameters + online 24x7 for some parameters) must be developed and adopted in regulations in order to improve EU water bodies quality.</t>
  </si>
  <si>
    <t>What is important is to prevent the pollution at source. Urban WWTP were not designed to remove some persistent pollutants. If we force WWTP operators to remove them, we will be paying the additional treatment with public money. In application of the 'polluter pays' principle, is the industry who is generating this compounds who has to find cost-benefits solutions, and the consumers have to be aware of the environmental impacts (demand management)</t>
  </si>
  <si>
    <t>However, a multi-objective approach must be adopted. WWTP energy efficiency and GHG emissions are a secondary objective to be taken into account as far as the organic matter, nutrients and pollutants removal has been achieved (the main objective)</t>
  </si>
  <si>
    <t>A risk approach should be adopted, adopting more stringent limits when the receiving water body is starting the eutrophication process. The same nutrients load is not equally impacting the water body during low waters in summer time than during high water season. Nutrients removal must be increased in case of eutrophication risks, despite increased energy consumption. Dynamic management according to environmental risks concept.</t>
  </si>
  <si>
    <t>If 80% of microplastics are fabric fibers released from washing machines, why we do not tackle them at source? Before they reach the urban waste water.</t>
  </si>
  <si>
    <t>It is not a question of increasing the list of parameters. The main problem is the lack of visibility of the current discrete sampling strategy. A reasonable combined and cost-effective strategy for monitoring (traditional sampling + analysis for regulated parameters + online 24x7 for some parameters) must be developed and adopted in regulations in order to improve EU water bodies quality.</t>
  </si>
  <si>
    <t>Concentrations are not always the relevant information. What is relevant is the pollution load and the load that can support the receiving water body according to its current dilution capacity._x000D_
Digitalisation of the reporting process is a must, from WWTP to national level, and from national to EU level, in a distributed approach. Reposting must be continuous, on a monthly bases, in order to take action without waiting for the official reporting period.</t>
  </si>
  <si>
    <t>Waste water surveillance is a pretty useful prevention instrument that has to be adopted by health authorities, in collaboration with WWTPs managers, and based on a risk basis strategy. Waste water surveillance is a valuable early warning, and its frequency has to be adapted to the epidemiological situation.</t>
  </si>
  <si>
    <t>Starting by removing the current regulatory barriers to online continuous monitoring</t>
  </si>
  <si>
    <t>Global Omnium - Aguas de Valencia</t>
  </si>
  <si>
    <t>Se necesita llegar a acuerdos sobre la financiación de estas medidas, considerando la inversión en nuevas plantas y conducciones, la optimización energética de instalaciones con más edad, mejora de las condiciones del efluente hasta que su calidad biológica sea adecuada, o la adaptación para el uso como agua regenerada, determinando en este caso qué parte ha de pagar el productor del agua residual, qué parte el usuario del agua regenerada (por ejemplo para el riego)  y qué parte la Administración (por ejemplo por vertido a cauce, lago o mar cuya calidad de agua repercute en actividades como el turismo)</t>
  </si>
  <si>
    <t>Swedish</t>
  </si>
  <si>
    <t>WEEE AUDITS genomför revision av anläggningar som behandlar elavfall</t>
  </si>
  <si>
    <t>Sweden</t>
  </si>
  <si>
    <t xml:space="preserve">Reviderar anläggningar som behandlar elavfall, deltar i utvecklingen av EN 50625 standarden samt genomför analyser av frågeställningar som påverkar behandling av elavfall och distribuerar PM om detta till svensk intressenter (exempel PFAS, IED och BAT-slutsatser). </t>
  </si>
  <si>
    <t>Krav på regelbunden provtagning och redovisning av PFAS i avloppsvattnet. PFAS är en grupp ämnen som är problematiska, varav några är POP klassade. Användningen av dessa ämnen är mycket utbredd och en betydande del PFAS släpps ut via avloppsvatten. _x000D_
_x000D_
Ett första steg är att provta och dokumentera omfattningen av PFAS i allt avloppsvatten.</t>
  </si>
  <si>
    <t xml:space="preserve">Det är viktigt att IED är samkört med avloppsdirektivet samt att det klart framgår att anläggningar som bygger reningsanläggningar för IED krav, inte behöver genomföra extra åtgärder, p.g.a. avloppsdirektivet. </t>
  </si>
  <si>
    <t xml:space="preserve">PFAS är ett samlingsnamn för ca 4700 ämnen där några är POP klassade. Ett producentansvar för alla tillverkare som använder PFAS i sina produkter, som kommer att kontaminera avloppsvatten eller avfallsbehandling vore bra. Detta gäller kosmetika men även ex.vis Gortex som hamnar i avloppsvatten samt ex.vis Teflon som hamnar i metall avfall. </t>
  </si>
  <si>
    <t>EasyMining Service Sweden AB / Ragn-Sells Group</t>
  </si>
  <si>
    <t>Chemical industry;Other</t>
  </si>
  <si>
    <t>Waste Management</t>
  </si>
  <si>
    <t>Recovering nutrients in the wastewater - changing focus from being wastewater treatment plants to resource treatment plants</t>
  </si>
  <si>
    <t>amount of nutrients recovered by the UWWTP</t>
  </si>
  <si>
    <t>Nutrient recovery should be required; we need to see wastewater treatment plants as resource plants especially for phosphorus and nitrogen. As it is written above the circular objective is limited to reuse only water and sludge, it needs to also include recovery and up-cycling of nutrients (and other materials). If using sludge in agriculture it has to be probably managed, a clean and high quality sludge without contaminats needs to be ensured, as well as plant needs and plant availability need to be taken into account.</t>
  </si>
  <si>
    <t>Removed nutrients need to be recycled and reused</t>
  </si>
  <si>
    <t>Include materials from wastewater as a priority stream from development of EU End-of-Waste criteria under the Circular Economy Action Plan. Recovery objectives should include "recovery and reuse" and should consider both phosphorus and nitrogen.</t>
  </si>
  <si>
    <t xml:space="preserve">Greenshouse emissions calculation should include sludge management and reuse, including saved emissions from nutrient recycling, material recovery </t>
  </si>
  <si>
    <t>White paper: "From wastewater treatment plants to resource plants" https://www.easymining.se/globalassets/easymining/dokument/from-wastewater-treatmentplant-to-resource-plants0420212.pdf</t>
  </si>
  <si>
    <t>Input_to_consultation_on_Wastewater_Directive_FINAL.pdf</t>
  </si>
  <si>
    <t xml:space="preserve">White paper: "From wastewater treatment plants to resource plants" https://www.easymining.se/globalassets/easymining/dokument/from-wastewater-treatmentplant-to-resource-plants0420212.pdf_x000D_
</t>
  </si>
  <si>
    <t>Swedish Society for Nature Conservation</t>
  </si>
  <si>
    <t>Biodiversity and/or environment;Conservation;Marine and/or coastal management;Water industry and/or management;Non-governmental organisation</t>
  </si>
  <si>
    <t xml:space="preserve">No reuse of sludge containing toxic substances. _x000D_
Monitoring and reporting of SVHCs and pharmaceuticals to enable appropriate actions to reduce these substances at the WWT plant should be mandatory. _x000D_
Substances with legal limits in the water- and drinking water directives, should have legal limits also in the UWWTD. _x000D_
</t>
  </si>
  <si>
    <t xml:space="preserve">There is a need for stricter requirements on emissions of phosphorus - in particular to_x000D_
phosphorus sensitive areas.  SVHCs and pharmaceuticals need to be addressed and reduced to not contaminate sea-food and drinking water_x000D_
</t>
  </si>
  <si>
    <t>Monitoring SVHCs and pharmaceuticals to get present concentrations of these substances in individual WWTPs, and all measurable substances should be monitoring regularly and reduced with suitable methods</t>
  </si>
  <si>
    <t>No reuse of sludge containing toxic substances.</t>
  </si>
  <si>
    <t>Monitoring of SVHCs, pharmaceuticals, biocides and other persistent, toxic or endocrine disrupting substances</t>
  </si>
  <si>
    <t>Improved storm water overflow and urban run-off management;Improved management of individual and other appropriate systems;Taking action on the reduction of micropollutants in urban waste water</t>
  </si>
  <si>
    <t>Naturally cold wastewater in northern Europe has to be equated with cold wastewater on high altitudes in other parts of the EU</t>
  </si>
  <si>
    <t>VA SYD</t>
  </si>
  <si>
    <t xml:space="preserve">Ensure that environmental protective wastewater treatment facilities may expand. The population in an agglomeration can in many places continue to grow even after its Urban Wastewater Treatment Plant (UWWTP) has already taken all possible treatment technology in use. The leakage of water into the pipes may also have been corrected as far it is possible. If the non-deterioration requirement on the recipient and the recipient's quality requirements on single elements according to the Water Framework Directive or the Marine Strategic Framework Directive cannot be met and no alternate recipient is available, it must still be legally ensured that an extension of the treatment plant will be admissible. Today this is not possible due to the non-deterioration-principle and the Weser-ruling and how the UWWTD refer to these directives. The alternative to non-admissibility is to accept a much more deteriorated water quality as neither the population in the agglomeration can be prevented from increasing nor can the increased volume of wastewater from it be stopped. _x000D_
_x000D_
UWWTPs cannot be equated with industrial facilities and point sources of any kind since they are the last barriers to the cities’ impact on the aquatic environment. The plants are aimed at protecting the aquatic environment from pollution derived from households in the first place that cannot or has a limited potential to protect the water environment by themselves._x000D_
</t>
  </si>
  <si>
    <t xml:space="preserve">We answered only for monitoring as we think it is not to WWTP to be upgraded in order to treat the remaining pollution but by taking upstream measures in controlling which substances are in the products used in households (microplastics, pesticides, non-prescribed pharmaceuticals, unnecessary substances like PFAS,…), controlling connection to sewers for SMEs and pre-treating their effluents if needed, providing and promoting appropriate disposal routes for products that should not end-up in sewers (wet wipes, oil and grease) or regulating in other instruments like the IED for bigger industrial installations._x000D_
_x000D_
This monitoring should be adapted to the local circumstances and aligned with the RBMPs in order to limit the administrative burden and the extra cost for operators by focusing on only locally relevant substances._x000D_
_x000D_
Probably both upstream measures and increased removal at the WWTPs are needed. Pharmaceuticals will continue to be in the wastewater even with upstream measures. At least those which are regulated in the EQSD will continue to be a challenge_x000D_
_x000D_
Regarding the question: Other pollutants from industrial installations (e.g. food industry, oil and gas, battery manufacturing, iron and steel) . The monitoring and removal requirements should be on the connected industry before being discharged to the UWWTP_x000D_
</t>
  </si>
  <si>
    <t>For the second "Real time information on water quality after treatment" it is not achievable even for ourselves. BOD5 is only available after five days. All quality parameters require lab analysis which takes time. Any data concerning pharmacuticals or bacteria require even longer time to get data. I e "real time data" means daily/weekly/monthly data provided with an uneven delay of a few days/weeks. _x000D_
_x000D_
Otherwise all the data above we annually present in our environmental report avaliable on our webb page for anyone to download. Tis is also true for all other Swedish UWWTP. This requires no effort on the part of the European Commission. It is enough to leave well alone.</t>
  </si>
  <si>
    <t>Urban run-off and storm water overflows should be removed. The have no place in the UWWTD and are better handled using WFD and national legislation._x000D_
_x000D_
Regarding "small agglomerations not complying with the same requirements as larger agglomerations" it should be removed. The directive’s requirements should remain applicable on UWWTPs larger than 2 000 pe only. That size is optimal since these plants most likely treat an absolute majority of the totally collected wastewater volume in each Member State. In Sweden, 90-95 % of the wastewater volume is treated in 430 UWWTPs larger than 2000 pe but only 5-10 % of the volume in approximately 1 300 smaller ones. It will be more cost effective to adapt limit values for the smaller plants to the local necessity to obtain the water quality objectives under the WFD. _x000D_
_x000D_
Regarding micropollutants and microplastics it should be removed from this revision. The time is not yet mature for an immediate introduction of requirements in the UWWTD on advanced treatment of micropollutants. A requirement of that kind must meet a stated need in the recipient for it and a method for assessing such a need must be available. It must then be possible to derive the choice of technology to the substances causing the identified need. These prerequisites are not yet in place. There is still no agreement on which microplastics or micropolutants to measure, how to measure or accepatble levels. With microplastics we are even uncertain of mechanism of damage and magnitude of problem for aquatic species.</t>
  </si>
  <si>
    <t xml:space="preserve">Though some of the proposed measures have some validity  storm water overflows and urban run-off should not be regulated through the UWWTD. They are better handled through national legisation and WFD and should be left outside any revision of the UWWTD..  </t>
  </si>
  <si>
    <t xml:space="preserve">Do not redefine the definition of agglomeration, as a new or stricter definition of agglomeration is a obvious risk to create huge bureaucracy with enormous boundary effects, _x000D_
_x000D_
As small agglomerations process minimal amounts of waste water, the should be left outside the scope of the UWWTD. There is very little percievable gain by including them. The conditions for running these small plants also vary highly due to the different condition, such as population density, recipient sensitivity and temperature, around the union. The most likely effect of regulating them att union level is increased administrative costs and bureaucracy with minimal environmental gain. _x000D_
_x000D_
The WFD should be the basis for introducing a risk-based approach for urban waste water management in agglomerations below a certain size, requiring more treatment where their discharges can cause problems_x000D_
_x000D_
Particularly paying attention to DW supply zones and to the protection of the quality of resources regarding pathogens and other pollutants. Control should be reinforce in these areas to make sure that appropriate treatment is in place and functioning. _x000D_
_x000D_
It is important to make sure that the information is locally available. The reporting at EU level is completely unnecessary and will represent a pointless administrative burden for small agglomeration. The alignment with the DWD safety plans provided under the new DWD should include these small agglomeration and push for the implementation of sustainable solutions with the appropriate level of control by local authorities._x000D_
</t>
  </si>
  <si>
    <t>Regulate considerably stricter requirements on emissions of phosphorus to phosphorus sensitive areas (e.g. the Baltic Sea) but review the criteria for sensitivity. Much stricter emission requirements can be set on UWWTP releasing wastewater to such areas. But the directive’s emission requirements should remain applicable on UWWTPs larger than 2 000 pe only. That size is optimal since these plants most likely treat an absolute majority of the totally collected wastewater volume in each Member State. In Sweden, 90-95 % of the wastewater volume is treated in 430 UWWTPs larger than 2000 pe but only 5-10 % of the volume in approximately 1 300 smaller ones. It will be more cost effective to adapt limit values for the smaller plants to the local necessity to obtain the water quality objectives under the WFD. _x000D_
_x000D_
The emissions can without technical problems be halved (90% reduction requirement on P-removal) and halved once again (95% reduction requirement on P-removal) compared to the current requirements in the UWWTD of 80% P-removal. Emissions of phosphorus from the largest plants are possible to reduce even a bit more. The criteria for phosphorus sensitivity in the directive’s Annex II need to be revised and refer to how the directives for marine and aquatic environments defin</t>
  </si>
  <si>
    <t xml:space="preserve">Leave micropollutants outside the scope of this review of the UWWTD. The time is not yet mature for an immediate introduction of requirements in the UWWTD on advanced treatment of micropollutants. A requirement of that kind must meet a stated need in the recipient for it and a method for assessing such a need must be available. It must then be possible to derive the choice of technology to the substances causing the identified need. _x000D_
_x000D_
Various treatment steps are all ready being constructed in both older treatment plants and in those that require new permits. This means that this is currently being competently handled by national authorities. Let this process continue until we see what works and what doesn't before we make union-wide regulation. _x000D_
</t>
  </si>
  <si>
    <t xml:space="preserve">Leave microplastics outside the scope of this review of the UWWTD. The time is not yet mature for an introduction of requirements in the UWWTD handling of microplastics. _x000D_
_x000D_
There is absolutely no agreement on: _x000D_
_x000D_
how microplastics in water or sludge should be measured_x000D_
which concentrations are dangerous_x000D_
which concentrations are safe_x000D_
which animal or plant species or water/land areas are more/less sensitive _x000D_
_x000D_
There is not even an agreement on which problems are caused by microplastic in waste water apart from that they can be measured to be present. _x000D_
_x000D_
According to measurements in Sweden are vast majority of all microplastics are produced by road trafic and follows stormwater. Very little of this reaches any waste water treatment plant._x000D_
_x000D_
Overall conclusions_x000D_
_x000D_
Waste water_x000D_
_x000D_
The WWTPs are highly effective in retaining the microplastics that reach them with 80- 99% removal._x000D_
_x000D_
Microplastic pathways to water recipients from stormwater is 100 times greater than from effluent wastewater_x000D_
_x000D_
Sludge_x000D_
_x000D_
Only 40-60% of the microplastics in the incoming wastewater were found in the anaerobically digested sludge. The rest of the microplastics have been removed or disintegrated/degraded during the treatment in an ordinary WWTP_x000D_
_x000D_
The concentration of microplastics in sludge from Rya WWTP, Käppala WWTP and Sjölunda WWTP, corresponds to 5, 8 and 8 g/(PE year) respectively_x000D_
_x000D_
Sludge (normal dose) used as fertilizer for 35 years seems not to cause an elevated microplastic concentration in the soil_x000D_
_x000D_
Data indicate that the microplastics might be disintegrated/degraded in the soil_x000D_
</t>
  </si>
  <si>
    <t xml:space="preserve">Keep the definition of industrial wastewater in Article 1.3. The definition is still relevant._x000D_
_x000D_
Retain or strengthen current upstream requirements on wastewater from connected industries. Setting requirements on the upstream of the urban treatment plant connected industries is a basic prerequisite for good wastewater treatment and circular economy. The sewage directive's upstream requirements should apply to all industrial activities that may affect compliance with the UWWTD and other EU directives._x000D_
_x000D_
Strenghen the current basic requirements related to sludge and waste water reuse. To promote circular economy, we ask for regrouping of all requirements regarding sludge treatment in UWWTP under the UWWTD._x000D_
_x000D_
Proposal for a revision_x000D_
14.1 Sludge arising from waste water treatment shall be re-used whenever appropriate. Member States shall, for that purpose, introduce procedures to improve the quality of the sludge. Disposal routes shall minimize the adverse effects on the environment and, before disposal, resources in the sludge shall be utilized as far as it is technically and economically justifiable._x000D_
_x000D_
Annex 1C _x000D_
Industrial wastewater entering collection systems and urban wastewater treatment plants shall either be prevented or subjected to such pre-treatment as is necessary to:_x000D_
— protect the health of staff working in collecting systems and treatment plants, _x000D_
— ensure that collecting systems, waste water treatment plants and associated equipment are not damaged, _x000D_
— ensure that the operation of the waste water treatment plant and the treatment and re-use of sludge are not impeded, _x000D_
— ensure that discharges from the treatment plants do not prevent receiving water from complying with other Community Directives, _x000D_
— ensure that sludge can be re-used and disposed of safely and in an environmentally acceptable manner._x000D_
_x000D_
_x000D_
</t>
  </si>
  <si>
    <t xml:space="preserve">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EPR schemes might work with modulated fees, based on the hazard level of a substance, paid into national / regional funds. _x000D_
_x000D_
Fair: The risk of free riders must be minimised. Hence, imported products must be covered as well. The definition of ‘producer’ should address this point as it comprises both manufacturers and importers. However, free riders also occur when advanced drinking water or waste water treatment removes substances / particles released by products not covered by the EPR scheme. This risk could be minimised by taking mitigation measures at other life cycle stages, upgrade those WWTP that are hotspots for the target substances/particles and, very importantly, include more substances/particles in EPR schemes._x000D_
_x000D_
Proportionate: It seems logical to modulate the amounts to be paid according to the quantities released by each producer and the properties (bioaccumulation, persistency, toxicity, mobility) of the substance/particle released._x000D_
_x000D_
Effective: The EPR schemes should ensure that the maximum permissible concentration levels in the aquatic environment are not exceeded._x000D_
_x000D_
Efficient: The involvement of producers will ensure that funds are spent in the most efficient way and with a minimum of red tape. They can decide at which life cycle stage measures should be implemented as long as there is compliance with the maximum permissible concentration levels in the aquatic environment._x000D_
</t>
  </si>
  <si>
    <t xml:space="preserve">Absolute requirements for energy consumption are inappropriate. Instead, we recommend requirements on energy management and on audits to improve it in UWWTP for &gt;100 000 pe._x000D_
_x000D_
Requirements for management of energy might be appropriate in a revised UWTTD, if it takes the Member States very different climates and wastewater temperatures into account and that the topography within and between the states differ. _x000D_
_x000D_
Treatment of nitrogen or biological oxygen demanding substances (BOD) are based on biological methods. It takes more time for cold waters to be well treated, causing substantially increased investment cost for larger basins to increase the wastewater’s residence time in the UWWTP, and consequently the plants must have room to expand at their present location. If not, it takes time and triggers new costs and new permits to move the plant to a place where the wastewater may be let out in a new recipient that can withstand the load regardless of the WFD objectives and the Weser-ruling. _x000D_
_x000D_
The energy audits should be focusing on the energy use primarily in the UWWTP without including the sewer net.  The need for pumping is very dependent on the local topography which varies greatly in different landscapes and agglomerations – and cannot be reasonable compared. Pumping consumes energy and gravity can only partly be relied upon everywhere for keeping the wastewater flowing towards the UWWTPs. _x000D_
</t>
  </si>
  <si>
    <t>Leave micropollutants and microplastics for now and pick it up again in the next review when we, hopefully, know what we're talking about.</t>
  </si>
  <si>
    <t>Suspended solids (SS) can be removed as a requirement when having P-requirement</t>
  </si>
  <si>
    <t xml:space="preserve">I have attached our assiciation for water works in Sweden paper on this. We agree with their position except where obvious as apparent from our answers.  </t>
  </si>
  <si>
    <t>Svenskt_Vatten_rev._proposals_and_priorities_for_a_new_UWWTD__002_.docx</t>
  </si>
  <si>
    <t>Coalition Clean Baltic (CCB)</t>
  </si>
  <si>
    <t>Biodiversity and/or environment;Marine and/or coastal management;Water industry and/or management;Scientific research;Non-governmental organisation</t>
  </si>
  <si>
    <t xml:space="preserve"> One of our members organisation, within the CCB, would like to mention link to the Interreg Project, where they particiated: https://bestbalticproject.eu_x000D_
"This is about improvement of Industrial wastewater treatment. Finland, Estonia, Latvia, SW Russia , Poland were main partners and Lithuiania, Denmark and Germany contributed on conferences._x000D_
Helsinki WWTP allowed to use and translate their very good guidelines. The communication and information on wastewater discharged from industrial enterprice to WWTP is  not confidential there. In Estonia data on the discharges becomes public only after the WWTP has also done its job. But even in Finland there have been cases, where there are unknown concentrated discharges coming into the WWRP  stopping its normal work._x000D_
(...) it would be a big step forward, is this confidentiality about discharges leaving industrial enterprises could be abolished. But many enterprises are not interested, they make contracts with the municipal treatment plants and pay them for purification, at the same time suspecting that they have to pay too much and the treatment plant is cheating them about the loads coming in. Still, there is no interest to make measurements and data public."</t>
  </si>
  <si>
    <t>The Swedish Association of Local Authorities and Regions (SALAR)</t>
  </si>
  <si>
    <t xml:space="preserve">Apart from several of the above mentioned issues, the most pressing matter that needs to be addressed in the upcoming revision is that modern UWWTPs do not get permits to start/expand their activities due to the non-deterioration principle of the Water Framework Directive. The new directive must hence ensure that the incoherence between article 4 of the Water Framework Directive and articles 10, 7 and 2 (9) of the UWWTD is taken care of. As long as the best available technologies to reduce impact from discharge is deployed, UWWTPs must always be allowed to start/expand in order to meet the increasing pressures from growing populations. _x000D_
_x000D_
Moreover, the UWWTD should lay down a set of minimum requirements for collecting and treating waste water across the EU depending on the size of the WWTP. This should be combined with a risk-based, water body-specific approach that considers the quality of the receiving water body. Naturally, the requirements of the directive must correspond to where the risks for the environment as well as for the human health are bigger._x000D_
_x000D_
A guiding principle for contaminants of emerging concern must be the polluter pays principle. It is important to further strengthen control at source and when it’s not possible an extended producer responsibility scheme (EPR) must be introduced in order to put costs where they belong and not place them on water service providers, and subsequently on the citizens. _x000D_
_x000D_
Another pressing issue is that article 4.2 only acknowledges less stringent requirements for biological treatment in high mountain regions (over 1500 m above sea level). This article must be adjusted in order to ensure equal treatment for water service providers all over Europe, particularly in Nordic regions with a cold climate even at sea level._x000D_
</t>
  </si>
  <si>
    <t xml:space="preserve">This question is difficult to respond to as it is stated as both “monitoring and removal”, which is two different aspects of the issue. As argued above, it is important to take upstream measures in order to control the substances eventually coming to the WWTPs rather than to upgrade their treating capacities. Other instruments, such as the IED, should regulate bigger industrial installations. The monitoring requirements should be adapted to the local circumstances in order to only focus on locally relevant substances. </t>
  </si>
  <si>
    <t>Most of the above mentioned information is already accessible for the Swedish public on the municipality/WWTP website or in their annual environmental report.</t>
  </si>
  <si>
    <t xml:space="preserve">SALAR agrees with most of the above, but some problems are missing: _x000D_
•	The revision of the directive need to be aligned and coordinated with existing directives, particularly the Water Framework Directive to ensure that both the environment is protected in a sustainable way and that waste water operators can operate and increase capacity according to population growth._x000D_
•	Article 4.2 only acknowledges less stringent requirements for biological treatment in high mountain regions (over 1500 m above sea level). This article must be adjusted in order to ensure equal treatment for water service providers all over Europe, particularly in Nordic regions with a cold climate even at sea level._x000D_
_x000D_
Moreover, some problems should not to be solved within the scope of this directive:  _x000D_
_x000D_
•	Storm water overflows and urban runoff is already addressed by the Programmes of Measures (PoMs) under the Water Framework Directive, which points out specific treatment needs where it is necessary to achieve good quality status of the water recipient. We argue that this is an appropriate way to manage storm water overflows and the UWWTD should not extend its scope to cover this problem. _x000D_
•	SALAR suggests to not extent the scope of the UWWTD to cover IAS and smaller agglomerations but to keep the current threshold of 2000 pe. The pressure on the environment from smaller agglomerations is relatively low compared to other pressures, such as larger UWWTPs, agriculture, industry etc. The UWWTD should maintain its focus on the bigger plants, where the bigger risks lie. The requirements for IAS and smaller agglomerations must be adjusted to what is environmentally motivated to meet the objectives of the Water Framework Directive and the risk assessment must be made locally deepening on the local pressures on the environment. In respect of a holistic approach, the cost-effectiveness and the real impact needs to be taken into account. _x000D_
_x000D_
_x000D_
_x000D_
</t>
  </si>
  <si>
    <t xml:space="preserve">SALAR agrees that storm water overflows from collective systems and untreated surface run off is a problem in urban areas, but does not support the introduction of EU targets in this case due to the varying local conditions, the need for tailor made solutions and the complexity of the matter. Moreover, storm water overflows and urban runoff is already addressed by the Programmes of Measures (PoMs) under the Water Framework Directive, which points out specific treatment needs where it is necessary to achieve good quality status of the water recipient. SALAR argues that this is an appropriate way to manage storm water overflows. In addition, overflows are already reported in the national environmental reports. _x000D_
_x000D_
The UWWTD should not extend its scope to spatial planning, as this process already is covered by the Water Framework Directive (WFD). The WFD environmental objectives (EQS) are legally binding and apply to municipal spatial planning decisions under the Swedish Planning and Building Act and Environmental Code. _x000D_
_x000D_
Furthermore, when it comes to promoting new cleaning technologies, local conditions and possibilities should be taken into account so that the application makes economic and technical sense._x000D_
</t>
  </si>
  <si>
    <t xml:space="preserve">SALAR thinks that the WFD, and not the UWWTD, should be the basis for a risk based approach for urban waste water management in agglomerations below a certain size. Measures also have to be aligned with the requirements of the new drinking water directive. _x000D_
_x000D_
For this directive, however, the current threshold of 2000 pe is sufficient and should be kept. The pressure on the environment from smaller agglomerations is relatively low compared to other pressures, such as larger UWWTPs, agriculture, industry etc. To get an idea of the proportions, in Sweden, 90 % of all generated waste water in agglomerations derives from 426 plants that are bigger than 2000 p.e. The remaining 10% from agglomerations smaller than 2000 p.e. is treated by more than 1300 small UWWTPs. The UWWTD should maintain its focus on the bigger plants, where the bigger risks lie._x000D_
_x000D_
The Commission must take the large differences in population density in the EU into account. The benefits of including smaller agglomerations cannot motivate the higher costs and administration that comes with this, especially in sparsely populated regions in the EU or in member states with low population density. The requirements for smaller agglomerations must be adjusted to what is environmentally motivated to meet the objectives of the Water Framework Directive and this risk assessment must be made locally depending on the local pressures on the environment. _x000D_
_x000D_
</t>
  </si>
  <si>
    <t xml:space="preserve">Again, the Commission must take the large differences in population density in the EU into account. Just to give you an idea, in the Netherlands there are on average approximately 500 persons/km2 whereas there are 25 persons/km2 in Sweden on average. In some of the northernmost parts of Sweden there are less than 1 person per km2. The risks associated with IAS are of course dependent on how many there are in an area and how sensitive the soil is, closeness to water etc. _x000D_
_x000D_
Approximately 10% of the Swedish population lives on the countryside outside the agglomerations. There are approximately 900.000 IAS in the countryside of Sweden, which must be permitted as well as supervised by local supervisory authorities. The IAS are regulated by national law and targets. In most municipalities there is currently a process of inventory taking place at the moment. In case the soil is sensitive, the systems are located close to water, the risk for eutrophication is higher etc, the authorities put a greater emphasis on IAS and control their function more regularly whereas in other parts of Sweden, where they do not pose the same risks for environment or human health, the authorities prioritize their resources on other pressures on the environment instead (agriculture, industry etc). SALAR argues that the supervising activities must be adjusted to what is environmentally motivated to meet the objectives of the WFD and this kind of risk assessment must be made locally deepening on the local pressures on the environment. Moreover, the IAS are already regulated under the Water Framework Directive and the Programmes of Measures. There is simply no “one size fits all” regulation for IAS in Europe but must be allowed to depend on the local circumstances. _x000D_
</t>
  </si>
  <si>
    <t xml:space="preserve">The UWWTD should lay down a set of minimum requirements for collecting and treating waste water across the EU depending on the size of the WWTP. The limit values for emissions for phosphorus can for instance be considerably stricter in sensitive areas, such as the Baltic Sea. This should be combined with a risk-based, water body-specific approach that considers the quality of the receiving water body. Naturally, the requirements of the directive must correspond to where the risks for the environment as well as for the human health are bigger. _x000D_
_x000D_
As mentioned above, keep the threshold of 2000 pe, as these plants treat the majority of the collected waste water volume in the EU. It will be much more cost effective to regulate the smaller plants under the Water Framework Directive, dependent on the quality of the receiving water body. _x000D_
_x000D_
The criteria for phosphorus sensitivity needs to be revised and be aligned with the directives for marine and aquatic environments. _x000D_
</t>
  </si>
  <si>
    <t xml:space="preserve">The UUWTD should give a possibility for later introduction of advanced treatment of micropollutants. It is yet too early for such requirements with regard to methodology and technology etc. This requirement should only be placed on plants larger than 150 000 pe or in sensitive waters. </t>
  </si>
  <si>
    <t xml:space="preserve">Käppalaförbundet (Kappala association) </t>
  </si>
  <si>
    <t xml:space="preserve">Probably both upstream measures and increased removal at the WWTPs are needed. Pharmaceuticals will continue to be in the wastewater even with upstream measures. _x000D_
_x000D_
Regarding the question: Other pollutants from industrial installations (e.g. food industry, oil and gas, battery manufacturing, iron and steel) . The monitoring and removal requirements should be on the connected industry before being discharged to the UWWTP _x000D_
_x000D_
Regarding the question: Other household waste (e.g. oil, paint, household chemicals). The main removal should occur through the overall phasing out of harmful chemicals from the community.  _x000D_
</t>
  </si>
  <si>
    <t xml:space="preserve">Most of this information can already be found by the Swedish public on the municipality/WWTP website or in their annual environmental report. It’s a very transparent system and should continue. _x000D_
_x000D_
Information regarding the environmental status in the receiving waters should be provided by the competent authorities under the WFD. </t>
  </si>
  <si>
    <t>Public water and wastewater utility</t>
  </si>
  <si>
    <t>Uppsala water and waste</t>
  </si>
  <si>
    <t xml:space="preserve">The constant renewal of infrastructure in place need to be ensured in order not to degrade their performance. Affordability of the service need also to be taken into account._x000D_
Sustainable investment need to be guaranteed._x000D_
Ensure that environmental protective wastewater treatment facilities may expand._x000D_
_x000D_
The following identified problems should not be included in the revised UWWTD (use the WFD and national legislation):_x000D_
-	urban run-off_x000D_
-	storm water overflows_x000D_
-	small agglomerations below 2000 pe  _x000D_
-	use of rural IAS._x000D_
</t>
  </si>
  <si>
    <t xml:space="preserve">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t>
  </si>
  <si>
    <t xml:space="preserve">N2O, micropollutants_x000D_
Suspended solids (SS) can be removed as a requirement when having P-requirement_x000D_
_x000D_
</t>
  </si>
  <si>
    <t>The UWWTD should promote innovation to allow utilities to have access to funding and develop their own solutions and to enhance collaboration and knowledge sharing between water professionals.</t>
  </si>
  <si>
    <t>Improved handling of 'sensitive areas' and increased nutrient removal from urban waste water;Taking action on reducing energy consumption and increase of potential energy production at urban waste water treatment plant level;Reduction of greenhouse gas emmissions</t>
  </si>
  <si>
    <t xml:space="preserve">Svenskt Vatten </t>
  </si>
  <si>
    <t xml:space="preserve">_x000D_
•	Ensure that environmental protective wastewater treatment facilities may expand when the population s growing._x000D_
•	Regulate considerably stricter requirements on emissions of phosphorus to phosphorus sensitive areas (e.g. the Baltic Sea) but review the criteria for sensitivity._x000D_
•	Retain today´s meaning of the term agglomeration._x000D_
</t>
  </si>
  <si>
    <t xml:space="preserve">Probably both upstream measures and increased removal at the WWTPs are needed. Pharmaceuticals will continue to be in the wastewater even with upstream measures. At least those which are regulated in the EQSD will continue to be a challenge_x000D_
_x000D_
Regarding the question: Other pollutants from industrial installations (e.g. food industry, oil and gas, battery manufacturing, iron and steel) . The monitoring and removal requirements should be on the connected industry before being discharged to the UWWTP_x000D_
</t>
  </si>
  <si>
    <t>Most of this information can already be found by the Swedish public on the municipality/WWTP website or in their annual environmental report. It’s a very transparent system and should continue, the information is too complicated to add to the water bill. But the link to all this information should be on the water bill. Information regarding the environmental status in the receiving waters should be provided by the competent authorities under the WFD.</t>
  </si>
  <si>
    <t xml:space="preserve">3 EurEau PP on the topic of CSOs and sewer management_x000D_
https://www.eureau.org/resources/position-papers/4955-position-paper-on-overflows-from-collecting-systems-1/file _x000D_
https://www.eureau.org/resources/briefing-notes/4962-briefing-note-on-the-management-of-the-waste-water-and-storm-water-networks/file _x000D_
https://www.eureau.org/resources/briefing-notes/4960-briefing-note-on-what-is-a-sewer-network/file _x000D_
</t>
  </si>
  <si>
    <t xml:space="preserve">The WFD should be the basis for introducing a risk-based approach for urban waste water management in agglomerations below a certain size, requiring more treatment where their discharges can cause    problems_x000D_
_x000D_
Particularly paying attention to DW supply zones and to the protection of the quality of resources regarding pathogens and other pollutants. Control should be reinforce in these areas to make sure that appropriate treatment is in place and functioning. It is important to make sure that the information is locally available. The reporting at EU level is not crucial and will represent less administrative burden for small agglomeration. The alignment with the DWD safety plans provided under the new DWD should include these small agglomeration and push for the implementation of sustainable solutions with the appropriate level of control by local authorities._x000D_
_x000D_
Stay with today´s definition of agglomeration in UWWTD, can very smoothly be national adapted to national tradition and statistics without bureaucracy.  Do not redefine the definition of agglomeration, a new or stricter definition of agglomeration is a obvious risk to create huge bureaucracy with enormous boundary effects, very little or env effect or even without any measurable environmental effects. _x000D_
</t>
  </si>
  <si>
    <t xml:space="preserve">_x000D_
The option “Introducing a risk-based approach to managing IAS in line with the WFD objectives by allowing derogations where there is evidence that the recipient body’s water quality is not affected” should be used in the way around to minimize the bureaucracy – to be used only  that where water quality is affected is good but with good monitoring and guidance on how to implement and control IAS, it might be a cost and climate friendly solution that should not be limited to where the water quality of the receiving waters is affected but where it is appropriate to be applied_x000D_
</t>
  </si>
  <si>
    <t xml:space="preserve">Regulate considerably stricter requirements on emissions of phosphorus to phosphorus sensitive areas (e.g. the Baltic Sea) but review the criteria for sensitivity. Much stricter emission requirements can be set on UWWTP releasing wastewater to such areas. But the directive’s emission requirements should remain applicable on UWWTPs larger than 2 000 pe only. That size is optimal since these plants most likely treat an absolute majority of the totally collected wastewater volume in each Member State. In Sweden, 90-95 % of the wastewater volume is treated in 430 UWWTPs larger than 2000 pe but only 5-10 % of the volume in approximately 1 300 smaller ones. It will be more cost effective to adapt limit values for the smaller plants to the local necessity to obtain the water quality objectives under the WFD. _x000D_
_x000D_
The emissions can without technical problems be halved (90% reduction requirement on P-removal) and halved once again (95% reduction requirement on P-removal) compared to the current requirements in the UWWTD of 80% P-removal. Emissions of phosphorus from the largest plants are possible to reduce even a bit more. The criteria for phosphorus sensitivity in the directive’s Annex II need to be revised and refer to how the directives for marine and aquatic environments define eutrophication. Assessments made under those directives should define which limit value regulated in the UWWTD to that should be applied on emissions to eutrophicated areas._x000D_
</t>
  </si>
  <si>
    <t xml:space="preserve">_x000D_
Regulate in the UWWTD a possibility for a later introduction of a basic requirement on advanced treatment of micropollutants (pharmaceuticals) and the conditions for introduction of such a requirement (a delegated act). The time is not yet mature for an immediate introduction of requirements in the UWWTD on advanced treatment of micropollutants. A requirement of that kind must meet a stated need in the recipient for it and a method for assessing such a need must be available. It must then be possible to derive the choice of technology to the substances causing the identified need. These prerequisites are not yet in place. Therefore, the directive should regulate a special committee with a mandate to decide on a requirement for advanced treatment according to a UWWTD-regulated decision procedure. The conditions also regulated in the UWWTD has to be fulfilled. The requirement can then be set in due time without opening the directive once again. Since the UWWTD is a minimum directive, the conditions should delimit such a requirement:_x000D_
-	to UWWTP for more than 150 000 pe with a discharge affecting interstate marine areas or waters being found sensitive to micropollutants or to a drinking water source. _x000D_
-	the UWWTD should, if possible, refer to assessment carried out under the directives on marine and aquatic environment to define waters being affected or sensitive to micropollutants. _x000D_
-	treatment requirements for discharges from smaller UWWTP than 150 000 pe or affecting other marine areas and waters should be regulated nationally and not in the UWWTD. _x000D_
-	the advanced treatment technique on micropollutants must be well established and tested, and _x000D_
-	methods for assessing sensitivity and standardized analyzes to control appropriate emission requirements in the outlets from UWWTP must be available._x000D_
</t>
  </si>
  <si>
    <t xml:space="preserve">https://www.eureau.org/resources/briefing-notes/3940-briefing-note-on-microplastics-and-the-water-sector/file_x000D_
_x000D_
_x000D_
•	Projects regarding Microplastics and WWTP_x000D_
Project 1: Malmö, Sjölunda WWTP_x000D_
http://vav.griffel.net/filer/svu-rapport-2018-13.pdf  (Summary in English)_x000D_
_x000D_
Project 2: Göteborg (Rya WWTP) and Stockholm WWTP https://www.svensktvatten.se/contentassets/22657293353d44ecaca7721d0b1c907c/svu-rt228.pdf (Summary in English)_x000D_
_x000D_
_x000D_
Overall conclusions_x000D_
Waste water_x000D_
The WWTPs are highly effective in retaining microplastics with 80- 99% removal._x000D_
Microplastic pathways to water recipients from stormwater is 100 times greater than from effluent wastewater_x000D_
_x000D_
Sludge_x000D_
Only 40-60% of the microplastics in the incoming wastewater were found in the anaerobically digested sludge. The rest of the microplastics have been removed or disintegrated/degraded during the treatment in an ordinary WWTP_x000D_
_x000D_
The concentration of microplastics in sludge from Rya WWTP, Käppala WWTP and Sjölunda WWTP, corresponds to 5, 8 and 8 g/(PE year) respectively_x000D_
_x000D_
Sludge (normal dose) used as fertilizer for 35 years seems not to cause an elevated microplastic concentration in the soil_x000D_
_x000D_
Data indicate that the microplastics might be disintegrated/degraded in the soil_x000D_
</t>
  </si>
  <si>
    <t xml:space="preserve">Retain or strengthen current upstream requirements on wastewater from connected industries. Setting requirements on the upstream of the urban treatment plant connected industries is a basic prerequisite for good wastewater treatment and circular economy. The principle of rectifying pollution at source is enshrined in Article 191 (2) of the Treaty on European Union's Treaty on the Functioning of the Union. The sewage directive's upstream requirements should apply to all industrial activities that may affect compliance with the UWWTD and other EU directives._x000D_
_x000D_
The requirements in Article 11, as well as those in Annex 1C to which the Article refers, should be retained. They are needed to ensure that measures at source are taken in accordance with Article 191 (2) of the EU Treaty and that businesses with industrial wastewater should not be able to avoid such requirements that their competitors outside the agglomerations have to accept, e.g. by acceptance in BREF documents under the Industry Emission Directive. Urban areas must not be industrial-non-requirement-zones. Upstream requirements reduce the risks from urban emissions to violate the objectives of Article 4 in the Water Framework Directive. See also EEA Report No 23/2318 Industrial wastewater treatment - pressures on Europe's environment._x000D_
_x000D_
Strenghen the current basic requirements related to sludge. To meet the EU circular economy policy the requirements in at least Article 14 (1) and the prohibition in Article 14 (3) should be revised. The requirements of Annex 1C should also be strengthened.   _x000D_
_x000D_
</t>
  </si>
  <si>
    <t xml:space="preserve">EPR schemes for micropollutants and micro-plastics must be fair, efficient, effective and proportionate. They should follow the principles set out in directive 2018/851 (waste directive) and leave room for adaptation to national circumstances. Producers and, possibly, the full value chain should be involved in its development. EPR schemes might work with modulated fees, based on the hazard level of a substance, paid into national / regional funds. _x000D_
Fair: The risk of free riders must be minimised. Hence, imported products must be covered as well. The definition of ‘producer’ should address this point as it comprises both manufacturers and importers. However, free riders also occur when advanced drinking water or waste water treatment removes substances / particles released by products not covered by the EPR scheme. This risk could be minimised by taking mitigation measures at other life cycle stages, upgrade those WWTP that are hotspots for the target substances/particles and, very importantly, include more substances/particles in EPR schemes._x000D_
_x000D_
Proportionate: It seems logical to modulate the amounts to be paid according to the quantities released by each producer and the properties (bioaccumulation, persistency, toxicity, mobility) of the substance/particle released._x000D_
_x000D_
Effective: The EPR schemes should ensure that the maximum permissible concentration levels in the aquatic environment are not exceeded._x000D_
_x000D_
Efficient: The involvement of producers will ensure that funds are spent in the most efficient way and with a minimum of red tape. They can decide at which life cycle stage measures should be implemented as long as there is compliance with the maximum permissible concentration levels in the aquatic environment._x000D_
_x000D_
I Svenskt Vattens report gives a first hint on how it could be organised, letting EPR partly financing advanced treatment when exceeding relevant EQS in the water bodies: https://vattenbokhandeln.svensktvatten.se/wp-content/uploads/2021/03/Wast-water-treatment-pains_SvensktVatten_M150.pdf _x000D_
</t>
  </si>
  <si>
    <t xml:space="preserve">We would propose that following the audits, local targets are defined according to the knowledge of the urban waste water system, the financing capacity and the renewable rate of the equipment in place (pump, aerators)._x000D_
https://www.eureau.org/resources/briefing-notes/3890-briefing-note-on-reducing-the-energy-footprint-of-water-sector/file _x000D_
</t>
  </si>
  <si>
    <t xml:space="preserve">To establish a circular economy, it essential to create a European pull in the market. This could be achieved, for example, by introducing an EU Fertiliser Regulation where it is compulsory to blend a certain ratio of recovered P and N in all mineral fertiliser in the EU – a system very much a like the compulsory 5% ratio of ethanol blended in petrol sold in the EU. _x000D_
_x000D_
There are many possibilities for the recovery and reuse of the nutrients within waste water. Where materials are deemed to be waste, the establishment of EU wide End-of-Waste criteria for good quality products recovered from WWTP is essential to increase nutrient recycling from waste water. Looking ahead, requirements on nutrients should not be set according to what is technically feasible but what is economically and environmentally sustainable as well as protecting the affordability of waste water services._x000D_
</t>
  </si>
  <si>
    <t>Suspended solids (SS) can be removed as a requirement when having P-requirement above 90% P-removal</t>
  </si>
  <si>
    <t xml:space="preserve">List of reports:_x000D_
_x000D_
Investment needs and future costs for municipal water and waste water services in Sweden - an analysis of investment needs 2020-2040 (in Swedish, 2020): _x000D_
https://www.svensktvatten.se/globalassets/rapporter-och-publikationer/investeringsrapporten/svenskt_vatten_investeringsrapport_202010.pdf _x000D_
_x000D_
Summary - Investment needs until 2040_x000D_
In 2020, investment expenses were SEK 16 billion per year. Investments need to rise to almost SEK 23 billion per year in today's money value, every year until 2040. This corresponds to a level of around 40 percent over today, throughout the next twenty-year period._x000D_
_x000D_
Reinvestments in plants and pipeline networks make up the vast majority, almost 13 billion, or 56 percent. There is a need to replace old and worn out and most money is needed for the pipe network, the pipes in the ground._x000D_
_x000D_
New investments that are due to an increase and redistribution of the population make up just over SEK 7 billion or 33 percent of the investment need. There are new pipes to new homes but also connection of existing properties, usually in holiday home areas under conversion. New or expanded waterworks and sewage treatment plants may also be needed as the population grows or new requirements, for example for climate adaptation, are added._x000D_
_x000D_
Reinvestments are decided entirely by the politicians in the municipality (Water&amp; waste water company). If the space for investment is small, it is possible to push it ahead. The municipality is obliged by law to make many new investments. This means that if the space and capacity is limited, then the connection of new homes usually comes before the replacement or renewal of old lines._x000D_
_x000D_
The challenges of managing the necessary investments in water and sewage_x000D_
The three major challenges ahead can be summarized as: More money is needed, new staff with partly different skills and a changed organization is needed. The ability to manage investments and to be able to secure sustainable water services also in the future is closely linked to the water &amp; waste water organization's capacity. In plain text, larger organizations with more employees with the right skills are required. Especially in the small municipalities, this will be almost insurmountable._x000D_
_x000D_
Retirements are high and new recruitment is not enough. At the same time, the requirements for what kind of competence and at what level the staff must have change. There is a significant imbalance between municipalities, where some do not get any qualified applicants while others experience stiff competition from other industries and sectors. The differences between different municipalities will be even greater._x000D_
_x000D_
According to Svenskt Vatten, the ability to create strong water &amp; waste water organizations is absolutely crucial in the long run. In the vast majority of cases, this means that municipalities and companies need to develop collaboration with others._x000D_
_x000D_
_x000D_
Example: Implementation of nitrogen removal – cost for extended wastewater treatment in three WWTP the city of Sundsvall, Sweden_x000D_
-	Investment cost, per kg additional removed nitrogen per year: € 3, 6 and 8 per kg Total N, year respectively_x000D_
-	Increased operating cost, per kg additional removed nitrogen per year: € 2, 7 and 8 per kg Total N, year respectively_x000D_
Read more here: https://msva.se/implementation-of-nitrogen-removal-cost-for-extended-wastewater-treatment-in-sundsvall-sweden/ _x000D_
_x000D_
_x000D_
_x000D_
_x000D_
Report from the investigation of Swedish WWTP in 2016 (in Swedish, English summary 2018)_x000D_
http://vav.griffel.net/filer/svu-rapport_2018-05.pdf _x000D_
_x000D_
Summary_x000D_
_x000D_
	This report is a compilation of the 2016 data from 471_x000D_
wastewater works. The collected data covers 87 % of the population connected to wastewater works in Sweden. The data has been used to calculate_x000D_
performance indicators for:_x000D_
_x000D_
• Hydraulic loading_x000D_
• Loadings of phosphorus, nitrogen and organic material_x000D_
• Discharges_x000D_
• Energy use and energy production_x000D_
• Consumption of chemicals_x000D_
• Costs of operation_x000D_
_x000D_
The findings are summarized in this report. The findings are summarized in this report. On the national level the use of electrical energy has decreased considerably compared to 2011 in spite of increase in use of nitrogen removal and other energy demanding treatment steps. The total discharges of nutrients have also decreased although an increased connection to the wastewater works. In the report the distribution of some performance indicators is presented as well as performance_x000D_
indicators vs plant connections. Performance indicators for all plants are_x000D_
presented in separate appendices._x000D_
_x000D_
_x000D_
Discharges to water and sewage sludge production in 2018 - Municipal wastewater treatment plants,  Sweden statistics (In Swedish and English, 2020)_x000D_
_x000D_
https://www.scb.se/contentassets/dfddd9bb71804c4ea0c06891508b1c84/mi0106_2018a01_sm_mi22sm2001.pdf _x000D_
</t>
  </si>
  <si>
    <t xml:space="preserve">List of reports:_x000D_
_x000D_
Control at source_x000D_
_x000D_
Guideline regarding connection of wastewater from industries, SMEs and other activities to a municipal WWTP  (in Swedish 2019): https://www.svensktvatten.se/globalassets/avlopp-och-miljo/uppstromsarbete-och-kretslopp/p95-2019-rad-vid-mottagande-av-avloppsvatten-fran-industri-och-annan-verksamhet.pdf _x000D_
_x000D_
Summary of content_x000D_
This guideline for the members of Svenskt Vattens is based on the Public Water Services Act §21:_x000D_
_x000D_
A property owner may not use a public water supply and sewerage system in a manner that entails:_x000D_
_x000D_
1. that the drain is supplied with liquids, substances or objects that can have a detrimental effect_x000D_
the wiring network or the function of the installation or otherwise causes damage or_x000D_
inconvenience,_x000D_
_x000D_
2. that the principal finds it difficult to meet the requirements set for the water and sewerage system_x000D_
and its operation or to otherwise fulfill its obligations under law, other_x000D_
constitution or agreement, or_x000D_
_x000D_
3. other inconveniences to the principal or anyone else._x000D_
_x000D_
_x000D_
Pharmaceuticals in municipal waste water_x000D_
_x000D_
-	Pharmaceuticals and EPR_x000D_
Svenskt Vatten believes that pharmaceutical companies, because they are producers and_x000D_
put products on the market, have a large responsibility. The argument that it is pharmacies,_x000D_
healthcare facilities, or patients who are responsible for the damage is not reasonable. Sweden_x000D_
and the EU should urgently review how extended producer responsibility for pharmaceuticals, with regard to the environment, can be drawn up. The advanced treatment technology_x000D_
required to take care of pharmaceutical residues will cost – and pharmaceutical companies_x000D_
will have to pay._x000D_
_x000D_
EPR-schemes have probably to be designed step by step by starting only with chemicals where the EQS values can not be fulfilled outside the mixing zone. For pharmaceuticals it is advisable need to, as a first step, only start with the OTCs where EQS values (or EQS for national river basin specific pollutants) can not be fulfilled. The financing into an EPR scheme from the pharma companies can be made to a fund that is managed by a competent authority in each MS. The waste water operator investing and designing advanced treatment (fourth step) can then apply for partly financing of CAPEX and OPEX from such a fund. _x000D_
_x000D_
Read also more at: https://vattenbokhandeln.svensktvatten.se/wp-content/uploads/2021/03/Wast-water-treatment-pains_SvensktVatten_M150.pdf _x000D_
_x000D_
_x000D_
-	Treatment techniques for pharmaceuticals in WWTP_x000D_
_x000D_
Svenskt Vatten (2021). Website for the Swedish EPA financed “Procurement group for advanced treatment” managed by Svenskt Vatten with more than 30 pre-studies, pilot scale and full scale advanced treatment plants in Sweden (in Swedish): https://www.svensktvatten.se/vattentjanster/avlopp-och-miljo/reningsverk-och-reningsprocesser/bestallargrupp-lakemedelsrester-mikroplaster-och-andra-fororeningar/ _x000D_
_x000D_
_x000D_
Projects regarding Microplastics and WWTP_x000D_
_x000D_
-	Project 1: Malmö, Sjölunda WWTP_x000D_
http://vav.griffel.net/filer/svu-rapport-2018-13.pdf   (Summary in English, 2019)_x000D_
_x000D_
Project 2: Göteborg (Rya WWTP) and Stockholm WWTP https://www.svensktvatten.se/contentassets/22657293353d44ecaca7721d0b1c907c/svu-rt228.pdf  (Summary in English, 2020)_x000D_
_x000D_
EurEau briefing note on wastewater and microplastics: http://www.eureau.org/resources/briefing-notes/3940-briefing-note-on-microplastics-and-the-water-sector/file _x000D_
_x000D_
Overall conclusions_x000D_
Waste water_x000D_
The WWTPs are highly effective in retaining microplastics with 80- 99% removal._x000D_
Microplastic pathways to water recipients from stormwater is 100 times greater than from effluent wastewater_x000D_
_x000D_
Sludge_x000D_
Only 40-60% of the microplastics in the incoming wastewater were found in the anaerobically digested sludge. The rest of the microplastics have been removed or disintegrated/degraded during the treatment in an ordinary WWTP_x000D_
_x000D_
The concentration of microplastics in sludge from Rya WWTP, Käppala WWTP and Sjölunda WWTP, corresponds to 5, 8 and 8 g/(PE year) respectively_x000D_
_x000D_
Sludge (normal dose) used as fertilizer for 35 years seems not to cause an elevated microplastic concentration in the soil_x000D_
_x000D_
Data indicate that the microplastics might be disintegrated/degraded in the soil_x000D_
_x000D_
_x000D_
Source control and EPR_x000D_
Additional removal requirements at WWTP are not sustainable, but more source control is needed e.g. microplastics in storm water were polluters-pays and  extended producers responsibility (EPR) should be applied._x000D_
</t>
  </si>
  <si>
    <t>Svenskt_Vatten__proposals_and_priorities_for_a_new_UWWTD_20210707.pdf</t>
  </si>
  <si>
    <t xml:space="preserve">List of reports:_x000D_
_x000D_
Climate change, biogas production and methane emissions from WWTP_x000D_
_x000D_
-	Self-inspection system for monitoring and continuous improvement regarding methane emissions from biogas production at WWTP and treatment of household waste (In English, 2019):  https://www.avfallsverige.se/fileadmin/user_upload/3_avfallshantering/Egenkontroll_metanemissioner_2019_eng.pdf _x000D_
-	Biogas production in Sweden 2019_x000D_
Swedish Energy  Agency (2020) Swedish biogas statistics_x000D_
https://energimyndigheten.a-w2m.se/Home.mvc?ResourceId=179401 _x000D_
_x000D_
Biogas production in Sweden 2019 -  a summary:_x000D_
Just over 2.1 TWh of biogas was produced in Sweden in 2019_x000D_
Swedish biogas production increased by 3.3 percent in 2019 to a total of 2,111 GWh_x000D_
(Table S 1). Biogas production increased at all plant types except industrial plants and gasification plants in 2019. The largest increase was in co-digestion plants (+68 GWh), which also accounted for most of the increase in the most recent decade. In total, 49 percent of the biogas was produced in digestion plants and 35 percent at sewage treatment plants. There are a total of 280 biogas production facilities in Sweden._x000D_
_x000D_
Combined sewer overflows_x000D_
Total figures for overflows on pipelines and treatment plants calculated as a percentage of the total amount of treated wastewater have been reported for many years by a large part of the Swedish water and sewerage organizations, see the latest VASS Operations report, see page 8-1:           _x000D_
https://www.svensktvatten.se/globalassets/organisation-och-juridik/vass/drift/2020-03-sv-resultatrapport-vass-drift2019.pdf _x000D_
_x000D_
According to the VASS operational survey, the total combined sewer overflow from systems in Sweden in 2019 was approximately 1.0%, according to Table 3. The Water&amp; Wastewater organizations report total CSO volume via the annual environmental reports and these statistics are entered into VASS by each municipality. In the operational survey, it is also possible to specify where the filling has taken place, ie by CSO:s at the WWTP or CSO on the sewer net (before the WWTP). Based on the statistics that are available, the conclusion is that 50% of the CSO takes place at sewage treatment plants and 50% takes place in the sewage pipe networks. Of the CSO that takes place in sewer systems, the majority is from combined sewers, ie from sewage systems that divert wastewater and stormwater into the same pipeline where overflow is a planned system function to manage maximum flows and avoid basement flooding, infection risks and damage to buildings and community functions. CSOs at WWTPs must normally be included in the treatment plant's emission data and included in the emission conditions._x000D_
_x000D_
_x000D_
Revaq certification reports regarding control at source and sludge use in agriculture_x000D_
Revaq certification system - report IEA Bioenergy Task 37 (in English, 2015)_x000D_
https://www.ieabioenergy.com/wp-content/uploads/2018/01/REVAQ_CAse_study_A4_1.pdf _x000D_
_x000D_
-	Revaq annual report 2019 ( in Swedish, 2020): https://www.svensktvatten.se/globalassets/avlopp-och-miljo/uppstromsarbete-och-kretslopp/revaq-certifiering/revaq-arsrapport-2019.pdf _x000D_
_x000D_
Summary_x000D_
Revaq is a certification system that works to reduce the flow of hazardous substances to waste water treatment plants, that create a sustainable return of nutrients and manage the risks. An active upstream work, continuous improvements in sludge quality and high demands on traceability are key parts of the treatment plants' work._x000D_
_x000D_
Revaq’s aims are: _x000D_
• a continuous improvement of the quality of the wastewater and thus on the sludge quality and on the outgoing wastewater_x000D_
• that all actors have open and transparent information about how the sludge was produced and about its composition_x000D_
• that plant nutrients from sewage fractions are produced in a responsible manner and that the quality meets established requirements._x000D_
_x000D_
At the end of 2019, there were 41 Revaq-certified WWTP in Sweden. The certificates are issued by RISE (Research Institutes of Sweden). The WWTP's work is focused on continuous improvement in terms of especially cadmium, non-essential trace elements and unwanted organic substances._x000D_
_x000D_
The interest of farmers in reusing soil and plant nutrients from Revaq-certified WWTPs are still large. In 2019, 1940 tonnes of P were returned (approximately 15 percent of Sweden's mineral fertilizer imports of P) and 3,200 tonnes of total N via sludge from Revaq-certified treatment plants to arable land. It corresponds to about 66,000 tonnes of sludge measured as dry matter. In addition to P and N, the sludge also contains macronutrients such as Ca, Mg, S, and micronutrients such as Cu, Mn, Zn._x000D_
_x000D_
The amount of sludge produced approved by Revaq for agricultural use during the year was 89,300 tonnes dry matter. The amount of organic material added to arable land was approximately 40,000 tonnes. The organic material can increase the soil content in the arable land and also constitutes a carbon sink. _x000D_
_x000D_
_x000D_
</t>
  </si>
  <si>
    <t>Swedish Environmental Protection Agency</t>
  </si>
  <si>
    <t>Conservation;Public sector</t>
  </si>
  <si>
    <t xml:space="preserve">2. Vi skulle hellre se att dagvatten hanteras nationellt, men OM det regleras i direktivet ser vi helst att det sker i form av ett strategiskt planeringsarbete. 3. Vi ser behov av rening för mindre orter, framför allt av hälsoskyddsskäl. Men behovet av EU-reglering torde variera mellan medlemsländerna. En flexibel lösning är önskvärd. 4. Vi ser behov av rening/omhändertagande av småskaliga avlopp i tätorter framför allt av hälsoskyddsskäl. Men behovet av EU-reglering torde variera mellan medlemsländerna. En flexibel lösning är önskvärd. 5. Framför allt för fosfor. Se del IV. 6. -, 7. Spårning är ett viktigt verktyg, men övervakning vid reningsverk behöver begränsas till strategiskt viktiga parametrar. Kontroll vid industrier är viktig. 8. Vi stödjer principen, men HUR är också viktigt. 9.- , 10. Där så är möjligt. 11. Ett strategiskt planeringsarbete förordas snarare än skarpa gränsvärden m.m.  12. Frågan formulerad utifrån användning av slam i sig. Frågan bör ses i ett bredare perspektiv. 13. Problemens karaktär torde variera mellan medlemsländerna. Vi bedömer att de viktigaste mellanstatliga frågorna har reglerats i EU-förordningen om bevattning. 14. Se kommentarer i del IV. 15. - , 16. Syftet är bra, men tveksamt om reglering i direktivet är rätt väg att gå. 17. Se kommentarer i del IV. </t>
  </si>
  <si>
    <t>Den övergripande frågan är ställd utifrån att bättre rening behövs, men åtgärder behöver också vidtas på andra sätt i samhället. Viktigt att göra åtskillnad på syftena. Det som redan leds till reningsverk ska renas/avlägsnas så långt rimligt, men vissa föroreningar bör åtgärdas vid källan i stället för i reningsverk. För att identifiera sådana ämnen kan övervakning behövas för att spåra källan, snarare än att utveckla reningsteknik i reningsverket. En värdering på en 5-gradig skala är egentligen omöjlig. Delfrågorna inkluderar en mängd ytterligare delfrågor. Våra val utgår ifrån om det är rimligt eller ej att reningsverken ska ansvara för att lösa det beskrivna problemet. Fråga 7 om industriavlopp borde ha delats upp på tre: industri med nedbrytningsbara föroreningar, industri med svårnedbrytbara föroreningar och industri med miljöskadliga föroreningar. Sammanblandningen omöjliggör en poängsättning.</t>
  </si>
  <si>
    <t xml:space="preserve">De identifierade problemen hanteras som om situationen vore lika i hela Europa, både vad gäller behov och hur långt arbetet har kommit, vilket inte är fallet. Utvärderingen av direktivet bedöms ge en skev bild av hur förbättringsbehoven fördelas mellan olika utsläppskällor. Reduktionspotentialerna antas påverka prioriteringar i arbetet, varför metodmässiga skevheter riskerar att överbetona vissa frågor och underbetona andra.  Exempelvis beskrivs potentialen för reduktion av föroreningar från dagvatten i Europa utifrån en mycket långtgående strategi, jämfört med den förbättringspotential som återstår vid reningsverk enligt de relativt moderata utsläppskraven i nuvarande direktiv. En jämförelse med utsläppskrav som i högre grad representerar BAT och en mera rimlig ambitionsnivå för dagvattenåtgärder skulle ge en annan fördelning av återstående reduktionspotential.  Hälsofrågorna har en alltför undanskymd roll i direktivet, som grundläggande skäl till krav på insamling och behandling. Kostnader för åtgärder, kontroll och rapportering måste hållas på en hanterbar nivå. Det saknas underlag för att förstå hur en samlad avvägning av nytta och kostnader kommer att genomföras och vilka frågor som bedöms vara viktigast i en prioriteringssituation. </t>
  </si>
  <si>
    <t>1. Jämför del III. 2. Inte bindande mål. Stora skillnader i lokala förutsättningar. Alltför vid fråga för att besvaras samlat. Reduktionspotential troligen överskattad i EU-utvärderingen. Beräknad på alla orter &gt; 2000 pe och ev. 100 % reduktion? 3. Ja, om strategisk planering. 4. Sådana lösningar förordas, men inte som reglerade KRAV. Alltför varierande förutsättningar 5. Alltför ospecifik fråga. Endast spillvattenförande ledningsnät? Bräddningar? I första hand krav på inkommande provtagning till reningsverket. Avråder från sådan kontroll på separerade dagvattenförande ledningsnät. Föroreningar är svåra att mäta. 6. Bräddning ledningsnät och/eller reningsverk? Avser rapportering av föregående punkt?  Ev. rapportering bör gälla bräddad volym för tätorten som helhet och få baseras på beräkningar eller modellering. Frekvens är en svår parameter med begränsat informationsvärde. En differentiering krävs med hänsyn till storlek på tätort. 7. Generellt positiva till riskbaserad strategi, om den inte baseras på bevisning av skäl för undantag från strikta grundkrav i avloppsdirektivet. Strikta krav bedöms vara särskilt olämpliga för komplexa och kostsamma ledningsnätsfrågor. 8. Troligen ja, men helt beroende på vilka åtgärder och vad som konkret regleras. ANNAT: Renodla terminologin och säkerställ regler som är logiska och konsekventa utifrån denna. Skilj på krav för kombinerade ledningsnät och separerade, spillvattenförande ledningsnät. Det senare kan vara en åtgärd för att minska bräddningar och utsläpp. Klargör vilka åtgärder som avser bräddning på ledningsnät respektive reningsverk. Bräddningar vid reningsverk skulle kunna ingå i efterlevnad av utsläppskrav genom flödesviktning, utom vid extrema förhållanden. Klargör vilka regler som avser enbart dagvatten i tätorter. Nationellt handlingsutrymme behövs. Planeras även förslag om förnyelse och underhåll av ledningsnät i allmänhet eller att åtgärda felkopplingar mellan ledningsnät?</t>
  </si>
  <si>
    <t xml:space="preserve">1. Vi bedömer att det kan finns ett behov av reglering på Europanivå, men förordar en enklare form av krav, t.ex. krav på förhandsprövning av utsläpp. Mindre tätorter är sannolikt betydligt fler till antalet än de större, det vill säga att den administrativa bördan gentemot EU riskerar att öka exponentiellt om små tätorter ska hanteras och rapporteras enskilt. Från vårt perspektiv bedöms miljövinsterna som större med att prioritera bättre rening för större tätorter. 2. Tätortsdefinitionen behöver förtydligas, men det är också viktigt HUR. Definitionen kommer att vara avgörande för vilka och hur många orter som de facto utgör tätorter med åtföljande krav. En definition bör primärt syfta till att klargöra vilka orter som är så tätbebyggda att det, av hälsoskyddsskäl, som regel krävs gemensamma avloppslösningar. 3. En riskbaserad metod för att bedöma åtgärdsbehov är generellt önskvärd för att skapa flexibilitet. Men det behövs en annan metod än att i varje enskilt fall och för varje enskild fråga behöva bevisa att en viss typ av åtgärd INTE behövs. Detta riskerar att bli oerhört resurskrävande. ANNAT: En alternativ riskbaserad metod skulle kunna vara att, som ett inledande steg, redovisa övergripande statistik och beräkningar som visar hur stort bidrag av föroreningar denna kategori av samhällen medför och om bidragen är så pass betydande att det motiverar särskilda åtgärder. Användbara underlag inom ramen för WFD bör delvis finnas tillgängliga. Därutöver gäller redan begränsningar genom tillämpning av WFD. </t>
  </si>
  <si>
    <t xml:space="preserve">1. En översyn enligt första punkten kan vara lämplig, men inte med utgångspunkten att en gång för alla ta ställning till vilka system som är o/tillåtna inom EU. Det bör finnas utrymme för utveckling av nya lösningar eller kombinationer av lösningar, som också kan bidra till att minska belastningen till reningsverken och öka resursutnyttjandet 2. Generell inlåsning i standarder/prefabricerade lösningar riskerar att leda till kostsamma lösningar som ofta inte är motiverade. 3. Krav på generell anslutning kan vara en grundregel, men med möjlighet till undantag för fullgoda IAS:er eller enligt rimlighetskriterierna i artikel 3.1. Det har även betydelse hur en ny tätortsdefinition utformas; ju tätare, desto striktare IAS-krav. 4. Att ha en detaljerad kontroll över alla IAS:er i Europa bedöms vara extremt resurskrävande och omöjligt att hålla aktuellt. 5. Skilj på fullgoda IAS:er som kan godtas utan invändningar och IAS:er av något lägre standard som kan behöva begränsas. 6. Först behöver klargöras vad som räknas som tätort. En plan kan behövas om IAS:er utgör ett miljöproblem och inte minst en hälsorisk om standarden är för låg. 7. En riskbaserad metod är generellt önskvärd för att skapa flexibilitet. Men det behövs en annan metod än att i varje enskilt fall behöva bevisa att en viss typ av åtgärd INTE behövs. Detta riskerar att bli oerhört resurskrävande. 9. Övergripande EU-kampanjer bedöms vara av tveksamt värde. Det kan slå fel. De bör i så fall grundas på förhållanden som människor kan identifiera sig med i det egna landet. 10. Det kan behövas olika typer av åtgärder, men behoven varierar sannolikt mellan länderna. ANNAT: Frågans karaktär är sådan att det bedöms finnas ett stort behov av nationellt utrymme för bedömningar. Strikta EU-krav riskerar att slå hårt mot enskildas ekonomi utan motsvarande miljöförbättringar. </t>
  </si>
  <si>
    <t>1. Syftet är gott, men full samordning med andra direktiv är olämplig, när dessa varken är fullt samordnade sinsemellan eller revideras samtidigt. Det finns även skillnader i sak, t.ex. att nitratdirektivets VZ syftar på landområden. 2. Bedömningen bör göras i medlemsländerna. Det är inte givet att reningsverken bidrar till eutrofiering på ett sätt som motiverar strängare krav i ett enskilt fall, särskilt inte mindre reningsverk. Det är även olämpligt att lägga fast EU-krav baserade på statusklassificeringar som förväntas förändras mellan förvaltningscyklerna. 4. Inga standardkrav enbart utifrån storlek. Miljöbehov är avgörande. Kostnader kan vara höga, särskilt kväverening i kallt klimat. 5. Förutsatt känsliga områden? Detta gäller redan genom WFD. Detta är fullt tekniskt möjligt vad gäller fosfor. Det är mera osäkert vad gäller kväve, särskilt pga kallt klimat i norra Sverige. 6. Artikel 6 kan vara kvar, då tillämpningen ska motiveras. Det är dock inte logiskt att det inte behövs längre gående rening trots låggradig sekundär rening, framför allt P som inte är beroende av mikrobiell rening. De legala kopplingarna mellan artikel 6, 5.2 och bilaga 1 B 2 bör justeras. 7. Inte pga existensen av sådana områden, utan utifrån faktiska hälso- och miljöproblem där reningsverk bidrar. 9. Det antas betyda att tröskelvärdena skulle skärpas och gälla generellt utan koppling till känsliga områden. Jämför svar 4. Påverkan är inte alltid kopplad till närmaste vattenförekomst, jämför avrinningsområden till känsliga områden. 10. - ANNAT: Alternativen känsliga områden + skärpta utsläppskrav (särskilt P) + något fler tätorter som berörs av krav saknas, men skulle räcka långt. Skärpta krav för fosforutsläpp från reningsverk bör utgöra den enskilt största potentialen för utsläppsminskning. Diagrammen i EU-utvärderingen ger en skev bild av potentialerna. Detta kan dock innebära ett stort teknikskifte i vissa länder, vilket får förutsättas kräva en särskild konsekvensanalys.</t>
  </si>
  <si>
    <t>1. Krav bör inte gälla generellt utifrån storlek på reningsverk. Indikatorer bör väljas så att de är representativa för hela Europa, för olika ämnesgrupper och konstanta över tid, alternativt får de väljas på nationell nivå. I frågan nämns inget om förekomst av känsliga områden (dricksvatten, badvatten osv) eller utspädningsfaktorer som grund för krav på avancerad rening. Detta ser vi som relevanta frågor att beakta. 2. Frågan kan tolkas på för många olika sätt för att besvaras. Möjliga kombinationseffekter är viktiga att utreda, men passar kanske bättre att utreda i forsknings- eller miljöövervakningssammanhang innan det regleras för enskilda reningsverk. 3. Frågan är hur gränsen ska dras för vad som ska omfattas av producentansvar? 4.- ANNAT: Vi saknar en fråga som utgår ifrån det lokala behovet av särskild rening av mikroföroreningar, t.ex. baserat på WFD.</t>
  </si>
  <si>
    <t xml:space="preserve">Svenska studier visar att en väl fungerande konventionell avloppsrening avlägsnar mikroplaster i mycket hög grad. Problemens storlek beror bl.a. på kvalitet på spillvatten och dagvatten, reningsprestanda och förekomst av kombinerade ledningsnät. Dagvatten kan vara en betydande källa. Samtidigt skulle gränsvärden för separat avlett dagvatten innebär enorma praktiska svårigheter med övervakning samt stora kostnader för åtgärder, t.ex. på grund av extrema flödesvariationer, många utsläppspunkter, avsaknad av el och annan infrastruktur m.m. Modellering är ett rimligare sätt att uppskatta föroreningsmängder, men är inte en metod som passar väl ihop med gränsvärden. _x000D_
</t>
  </si>
  <si>
    <t>1. Det finns skäl att ha en övervakning som säkerställer att problem identifieras, men företrädesvis i form av screeningar. I första hand bör ansvar för kontroll av skadliga ämnen ligga på industrierna, baserat på vilka ämnen som används/släpps ut inom verksamheten. Eventuellt kan finnas skäl att industrin bekostar övervakningar om det kan visas att den bidrar. 2. Utsläppsrättssystem är inte definierat. Vi uppfattar detta som olämpligt när det gäller ämnen som inte bör ledas till reningsverk. Avser detta ett ekonomiskt styrmedel för att minska utsläpp från många små verksamheter utan alternativa avloppslösningar? Hur ska det i så fall kontrolleras? 4. Bortkoppling bör eftersträvas om spillvattnet inte är behandlingsbart. Ett tillstånd förändrar inte den bedömningen. 5. Förbehandling kan behövas även för behandlingsbart avlopp, tex pga ojämna belastningar. Avgörande vad gäller icke behandlingsbara industriavlopp och möjligheten till avledning till gemensamt reningsverk bör vara vad som återstår efter förbehandling. Även förorening av slam är väsentligt, inte bara avskiljning vid rening eller utsläpp till vatten. ANNAT: Reningsverken bör ha rätt att ta ut extra kostnader för rening av industrispillvatten.</t>
  </si>
  <si>
    <t xml:space="preserve">2. Alltför beroende av lokala omständigheter om mål avser fasta EU-mål. 3. Alltför stora variationer i förutsättningar om mål avser fasta EU-mål. 4. Inte generella mål. Det finns långt ifrån alltid en marknad för biogas eller uttag av värme. </t>
  </si>
  <si>
    <t xml:space="preserve">2 och 3. Kraven bör så långt möjligt riktas mot förorenaren. </t>
  </si>
  <si>
    <t xml:space="preserve">1. Under förutsättning att detta inte syftar på att utveckla bindande krav. Förutsättningarna är alltför olika. 2. Alltför beroende av lokala omständigheter för att besluta om fasta EU-gränsvärden. 3. Alltför stora variationer i förutsättningar om mål avser fasta EU-mål. 4. Alltför svårt, otillförlitligt och kostsamt för att kunna motiveras i en återkommande/årlig övervakning/rapportering. 5. Alltför beroende av lokala omständigheter. Inlåsning i tekniska lösningar negativt. ANNAT: Vi förordar rekommendationer om besiktningar och metoder för att minska utsläppen, t.ex. som EU-vägledning. Ev. en strategisk planering i linje med delfråga 1 under frågan om dagvatten och bräddningar. </t>
  </si>
  <si>
    <t>1. Vi förutsätter att hänvisningen gäller bilaga 1 och att nuvarande ämnen avses. I första hand bör krav på 12 prover ökas till 24. Men knappast för reningsverk &lt; 2000 pe. För reningsverk &gt; 100 000 behövs mer än 24 prover. 2. Det behövs flexibilitet i bestämmelser om hur kontrollen ska genomföras, inte minst mot bakgrund av att naturbaserade lösningar och bevattning kan få allt större betydelse. Sådana lösningar bör inte omöjliggöras på grund av hur kontrollen är reglerad. 4. Det är omöjligt att värdera när den tänkta omfattningen inte framgår. Bruttolistan över E-PRTR-ämnen är inte rimlig. På vilka grunder ska ämnen väljas ut? Återkommande screeningar? Alla ämnen/reningsverk eller bara vissa? Behovsanpassning eftersträvas. Reningsverken har andra förutsättningar än industri som hanterar begränsat antal kända ämnen. 5. COD behöver inte ersättas. Det räcker med BOD. TOC får dessutom redan användas som ersättningsparameter för BOD.   7. Jämför första frågan avd 4, punkt 5 och 6.  Förstår inte frågan. Vilken vattenkvalitet? Vattenkvantitet var? 9. Ja, men avgörande är vilka åtgärder.  ANNAT: Inom området övervakning bedöms EU-vägledning behövas. Tillåt årsmedelvärden för BOD (ev. COD) med en halvering av nu gällande utsläppshalt och en flödesviktning. Det ger mindre komplicerad uppföljning och rapportering men en likvärdig skyddsnivå. Det skapar även förutsättningar för att inkludera bräddning vid reningsverket i utsläppskravet. Allmänt sett kommer ökade krav i en rad avseenden att öka rapporteringsbördan väsentligt. Det är inte digitala format för rapportering och tillgängliggörande som är det mest arbetskrävande, utan den lokala insamlingen av information och granskningen av dessa data i flera steg, inklusive slutlig nationell granskning inför rapportering. Ett eventuellt alternativ för att minska rapporteringsbördan kan vara att rapportera med skiftande/lägre frekvens för olika delfrågor.</t>
  </si>
  <si>
    <t>1. Frågan är alltför ospecifik. Det är mycket olämpligt om metoderna innefattar rapportering av data som inte har hunnit kvalitetssäkras, eftersom data ligger till grund för granskning av efterlevnad. Rapportering förutsätter resurskrävande kvalitetssäkring. Än mer med fler tätorter, parametrar och övervakningsfrekvens. Vi är i grunden inte negativa till nya metoder om det kan lösas på ett rimligt sätt. Men detta kan också medföra omfattande förändringskrav på det befintliga nationella rapporteringssystemet. 2. Nej av samma skäl som 1. Det bedöms vara en orimlig EU-nivå av kontroll att granska enskilda mätvärden. En kompromiss kan vara redovisning av årsmedelvärden, även för BOD och med ökad provtagning. Stickprov är ett alternativ. Reduktion bör fortsatt kunna tillämpas, inte bara koncentrationer. Utsläppsdata för nya ämnen bör i förekommande fall rapporteras som mängder för att vara relevanta för miljöövervakning. Obs risk för överskattade mängder p.g.a. mätmetoder och rapporteringsgränser!. 3. Frågan är vilka data som efterfrågas för en sådan redovisning. Eventuella krav på att tillgängliggöra lokal information bör inte primärt hanteras av EEA. Övergripande utvärdering av data vid EEA skulle poängsättas högre. 4. Undvik dubbelrapportering. Möjlig samordning är svår att bedöma då E-PRTR ses över samtidigt. Ämnen som hanteras inom E-PRTR bör rapporteras där och inte genom nya krav i UWWTD. Storleksgräns i E-PRTR bör utformas utifrån samma pe-parameter som UWWTD. 5. Åtgärderna behöver först konkretiseras innan en kombination kan värderas. En kombination är inget självändamål. ANNAT: Strävan efter enklare rapportering motverkas av kraftigt ökade ambitioner inom varje delområde. Detta leder till väsentligt ökade kostnader för kontroll, tillsyn, kvalitetssäkring och rapportering. Detta utöver ökade kostnader för skärpta materiella krav. Det är oklart hur nyttan av utökad och mera detaljerad rapportering ska balanseras mot ökade kostnader och resursåtgång.</t>
  </si>
  <si>
    <t>Vi utgår ifrån att delfrågorna syftar på övervakning av patogener och inga andra typer av ämnen eller liknande. Detta är en ny fråga som kräver nya överväganden med deltagande av myndigheter som inte normalt sett berörs av avloppsfrågor. SEPA kan därför inte uttala sig i dessa frågor.</t>
  </si>
  <si>
    <t xml:space="preserve">Vi tolkar frågan så att den avser en bestämmelse där kommissionen ges befogenhet att besluta om genomförandeakter eller delegerade akter. Från ett SEPA-perspektiv kan vi se fördelar med detta, då direktivet sannolikt kommer att reglera frågor som fortfarande står i början av en utveckling och där det kan vara svårt att redan nu åstadkomma en optimal reglering som ska gälla lång tid. Vi förutsätter att frågan kommer att fördjupas ytterligare i den fortsatta processen, t.ex. vad gäller vidden av en sådan bestämmelse. </t>
  </si>
  <si>
    <t xml:space="preserve">Konsekvenser kan inte bedömas utifrån den generella frågan. Helt allmänt är rumsliga data av värde, men frågan behöver konkretiseras.  </t>
  </si>
  <si>
    <t xml:space="preserve">1. och 2. Det är oklart vad som menas. Skulle genomförandet av vissa nya materiella krav inte behöva redovisas och rapporteras till EU för länder som inte tar emot EU-finansiering? Vilka redovisningsskyldigheter skulle i så fall återstå för sådana länder? Utan närmare information kan förslaget inte bedömas. ANNAT: En allmän kommentar är att tidsfrister behöver anpassas till hur pass tidskrävande och kostsamma åtgärder som regleras och på vilket sätt regleringen genomförs. Exempelvis innebär strikta krav på åtgärder i ledningsnätet behov av en planering på lång sikt. En planeringsstrategi bör även tillåta en nationell avvägning av prioriterade insatser med hänsyn till nytta och kostnader. </t>
  </si>
  <si>
    <t xml:space="preserve">SEPA ser positivt på syftet med de övergripande förbättringsförslagen. Lägre poäng handlar som oftast om former för reglering. Poängsättning är svår, då frågorna är ospecifika. Ibland omfattas många aspekter som borde bedömas var för sig. Vi har därför kommenterat de flesta delfrågor. Mot denna bakgrund försvåras en meningsfull bedömning av frågor om en kombination av åtgärder, vilket inte är ett självändamål, utan är beroende av vilka delåtgärder som kan bli aktuella, hur dessa utformas var och en för sig OCH i kombination. Av samma skäl har vi inte markerat någon femma, då det inte går att vara oreserverat positiv utan en tydligare beskrivning av vad åtgärden i fråga är tänkt att reglera och inte minst HUR. _x000D_
_x000D_
Förbättringar inom nu reglerade områden och nya områden föreslås. Det nämns att finansieringen är begränsad och indikeras att prioriteringar kan behövas. Det saknas en idé om hur samlade prioriteringar kommer att hanteras vid utformningen av direktivet. Det är också oklart om prioriteringarna kommer att röra val av generell ambitionsnivå i direktivet eller en öppning för medlemsstaterna att göra de prioriteringar som situationen påkallar och i så fall på vilka grunder. Ett fåtal exempel under workshops har handlat om rimliga ambitionsnivåer för enskilda regleringsområden. En farhåga är att ett fullständigt genomförande av samtliga idéer till ny reglering skulle bli både mycket kostsam och leda till flera åtgärder med liten miljönytta. Förhållandet mellan kostnader och nytta varierar mellan medlemsländerna. _x000D_
_x000D_
Ett nytt direktiv behöver utformas med en flexibilitet där fokus kan läggas på åtgärder som gör störst nytta. Ett riskbaserat tillvägagångssätt för flexibilitet är önskvärt, men inte på det resurskrävande sätt som har indikerats, med krav på motbevisning för varje enskild fråga för att kunna medge undantag från stränga grundkrav i direktivet. En särskild flexibilitet behövs med hänsyn till den typ av förhållanden som råder i bland annat norra Sverige: liten miljöpåverkan på grund av avloppsutsläpp, låg befolkningstäthet och ofta minskande befolkning, långa avstånd mellan samhällen eller till jordbruksmark samt kallt klimat som försvårar biologisk rening. _x000D_
_x000D_
En mindre anpassning för att åstadkomma viss flexibilitet är att justera lydelsen av artikel 4.2 för att jämställa orter i kallt klimat med orter på hög höjd. Vid en eventuell utökning av direktivets tillämpningsområde till fler tätorter får artikel 4.2 ny aktualitet. Den bristande likvärdigheten inom EU vad gäller syftet med artikel 4.2 tas upp i utvärderingen i Staff  Working Document, sid. 167. Generaladvokatens förslag till dom i mål C 22/20 belyser denna fråga i bland annat punkterna 34-36 och 42-43. _x000D_
Höjden medför inte problem med biologisk rening, utan det kalla inkommande vattnet. I norra Sverige är vattentemperaturen lägre än 8° under en stor del av året, vilket försvårar biologisk rening, inte minst kväverening. En intensiv snösmältning försvårar reningen ytterligare. Det är samtidigt inte utsläppen av organiskt material som är det största miljöproblemet. Små utsläpp i syrerika recipienter ger obetydlig miljöpåverkan. Utsläpp av fosfor har en större potential att påverka negativt. Mängden fosfor styr primärproduktionens storlek i sötvatten. Det bildade organiska materialet bryts sedan ner och förbrukar syrgas. Denna sekundära nedbrytning är vanligen mera betydande än nedbrytningen vid direkt utsläpp av organiskt material från ett reningsverk. (Jämför Redfieldkvot för t.ex. marina vatten, där förhållandet C:N:P är ungefär 162:22:1; Länk: Concentrations and ratios of particulate organic carbon, nitrogen, and phosphorus in the global ocean (nih.gov)), Dvs. en fosforatom har kapacitet att binda 162 kolatomer.) Den direkta respektive indirekta nedbrytningen kan däremot ske på något olika avstånd från utsläppet. Rening av fosfor är som helhet en kostnadseffektivare åtgärd än en långtgående rening av BOD i vatten där det inte råder syrgasbrist. Rening av fosfor genom kemisk fällning är inte heller temperaturberoende. _x000D_
_x000D_
Vi vill även uppmärksamma den inbyggda konflikten i relation till artikel 4.7 WFD, som kan behöva uppmärksammas i arbetet. Avloppsvattenrening är en nödvändighet, men på senare år har svårigheter uppstått vid omprövning eller nybyggnad av reningsverk där inkommande belastning beräknas öka i expanderande tätorter eller vid överföring av belastning från andra tätorter där reningsverk med lägre prestanda läggs ner. Trots mycket hög reningsprestanda ökar utsläppen vid ökande inkommande belastning, vilket kan leda till en konflikt med artikel 4.7. Det är i ett medellångt perspektiv inte ett hållbart alternativ att neka tillstånd till reningsverk med hög reningsprestanda eller att bromsa utveckling av tätorter. I det längre perspektivet behövs dock ytterligare utveckling av avloppslösningar för att begränsa belastningen på ytvatten. </t>
  </si>
  <si>
    <t>Offentlig sektor</t>
  </si>
  <si>
    <t>Göteborgs Stad</t>
  </si>
  <si>
    <t xml:space="preserve">Vi har svarat utifrån Göteborgs reningsverks recipient, havet utanför Göteborg. </t>
  </si>
  <si>
    <t>Uppgifterna är till största del tillgängliga.</t>
  </si>
  <si>
    <t>Saknar frågan förorenaren betalar avseende dagvattenfrågan. Saknar även naturvärdesperspektivet avseende eutrofieringsfrågan. Saknar resonemang om förnyelse av avloppssystemen - det är en avgörande fråga för utsläppen. Det saknas incitament för att återanvända vatten. Fortsätta att utveckla och bygga ut reningsverken för ökad miljönytta (i kontrast till s k "Weserdomen").</t>
  </si>
  <si>
    <t>Definitionen kopplat till dagvattenbräddning är annorlunda än den vi vanligtvis använder</t>
  </si>
  <si>
    <t>Göteborg menar att avloppsvatten inkluderar dagvatten.</t>
  </si>
  <si>
    <t>1. Arbeta med helhetssyn_x000D_
2. Gör prioriteringar lokalt och nationellt, behov av ytterligare rening varierar,_x000D_
3. Använd samhällsekonomiska analyser som underlag för prioriteringar._x000D_
Börja där det är sämst.</t>
  </si>
  <si>
    <t>WWTP operator</t>
  </si>
  <si>
    <t>Gryaab AB</t>
  </si>
  <si>
    <t>Lack of renewal och the wastewater collection system. This is due to organisation and financing and lack  of  visability of the wastewater collection systems in the cities.  Poor incentives to reuse wastewater.</t>
  </si>
  <si>
    <t>An integrated approach of the watsewater system is needed in order to obtain good recieving waters. If legislation focusing too much on CSO it may be that municipalities feel obliged to send  very dilute wastewater to a WWTP even if the WWTP is overloaded and this  on the whole increases the load on the recieving waters.</t>
  </si>
  <si>
    <t>Comment: it is important not to increase the adminsitrative burden so that small aglomerates instead choose cetralised solutions even if htey are more costly and unsustainable.</t>
  </si>
  <si>
    <t>Introducing a risk-based approach including dilution in order to determine which water bodies need protection in order to determine which WWTPs need additional treatment.</t>
  </si>
  <si>
    <t>Focus legislation on source regulation of the main sources of microplastic, which now seems to be vehicles and garbage. Treatment for urban runoff may be applicable. Extra treatment at urban WWTPs will at best have a marginal impact in most cases.</t>
  </si>
  <si>
    <t xml:space="preserve">Clarifying that industrustries are fully responsible for their environmental impact and may be allowed to relesase wastewater to the municipal collection system if this is allowed by the municipality and at a quality and quantity allowed by the municipality and at the economic conditions set by the municipality._x000D_
_x000D_
</t>
  </si>
  <si>
    <t>Simplicity - it needs to be possible to proove that a substance is harmfull. A lot of knowledge as to how products are used and where they end up is needed. The system needs to be common for the entire EU (or the world?) since products cross borders. I am sure there are even more challanges.</t>
  </si>
  <si>
    <t>A benchmarking system in the EU where factors explaining differences are included.</t>
  </si>
  <si>
    <t>Regulating GHG emissions from all sectors and inculding WWTPs in these systems. (Not pinpointing WWTPs)._x000D_
_x000D_
Supporting research on GHGissues specific to WWTPs._x000D_
_x000D_
Supporting water reuse and regulating the amount of infiltration and inflow to the collection systems would automatically reduce GHG emissions from UWWTPs.</t>
  </si>
  <si>
    <t>Det bör finnas ktav på återanvändning av både avlopp- och dagvatten. Gäller alla nivåer- kommuner, industri, privata fastigheter.</t>
  </si>
  <si>
    <t>Krav på egen renning innan utsläpp i gemensamt system samt regelbundna kontroller.</t>
  </si>
  <si>
    <t>Det ska vara tydlig strategi för tillämpning av nya metoder för vattenrening. Även ålder på utrustning får inte överstiga visst nivå.</t>
  </si>
  <si>
    <t>Det finns många studier som redovisar nytta av att återanvända avloppsvatten även för dricksvatten. Singapor är ett bra exempel. Dessutom minskat man kostnader på att rena dricksvatten från källa eftersom det räcker med endast en rening av avloppsvatten.</t>
  </si>
  <si>
    <t>Vattenhantering i Singapor är tydligt exempel.</t>
  </si>
  <si>
    <t>https://www.lifescienceglobal.com/journals/journal-of-membrane-and-separation-technology/volume-3-number-1/96-abstract/jmst/735-abstract-applications-of-open-channel-membrane-modules-to-treat-and-reuse-wastewater</t>
  </si>
  <si>
    <t>Eawag: Swiss Federal Institute of Aquatic Science and Technology</t>
  </si>
  <si>
    <t>Switzerland</t>
  </si>
  <si>
    <t>Switzerland is implementing advanced wastewater treatment using ozonation or treatment with activated carbon to abate micropollutants since several years now, according to a new Swiss water protection act from 2016 that asks for the upgrade of a selection of wastewater treatment plants. Therefore, Switzerland has a lot of experience on technologies and costs to share. Documents can be found at the Eawag library (www.dora.lib4ri.ch/eawag/; e.g. Eggen et al. (2014). Reducing the discharge of micropollutants in the aquatic environment: the benefits of upgrading wastewater treatment plants. Environmental Science and Technology, 48(14), 7683-7689. https://doi.org/10.1021/es500907n;  Bourgin et al. (2018). Evaluation of a full-scale wastewater treatment plant upgraded with ozonation and biological post-treatments: abatement of micropollutants, formation of transformation products and oxidation by-products. Water Research, 129, 486-498.https://doi.org/10.1016/j.watres.2017.10.036) and at the VSA webpage (micropoll.ch)._x000D_
The experience from Switzerland shows that advanced treatment is doable, not very expensive, and highly accepted by the population (e.g. Logar et al. 2014, https://doi.org/10.1021/es502338j)_x000D_
Wastewater treatment with nitrification/denitrification and P-removals is a first step for good water quality (avoid eutrophication, hygienic aspects). It is also a prerequisite for the installation of advanced treatment to abate micropollutants._x000D_
Decision for installing of advanced wastewater treatment needs to be site-specific, considering the catchment of the plant, the water dilution, indirect and direct water reuse (relate to water reuse directive)._x000D_
Wastewater with discharge of industrial sites needs to be carefully evaluated with respect to discharge of high loads and potential formation of ozonation transformation products during ozonation (Schindler Wildhaber et al. 2015, Water Research, 75, 324-335 http://dx.doi.org/10.1016/j.watres.2015.02.030).</t>
  </si>
  <si>
    <t>Percentage of water not treated and/or treated outside the UWWTP: How to deal with sewer leakage? If we really lose 5-15% of the household wastewater, that is relevant._x000D_
_x000D_
Triggered by the Covid-19 pandemic WBE (wastewater-based epidemiology) received a boost. Information on temporal and spatial variation of human health biomarkers (from illicit drugs, over pharmaceuticals, to pesticide exposure and diseases) in wastewater can provide an objective measure independent of the health system (testing or surveys) at the community level. It has been taken up by numerous countries/governments and should include stakeholders from both the health and environmental sector.</t>
  </si>
  <si>
    <t xml:space="preserve">To establish strategies to organisational bottlenecks, e.g. as in Finnland: make the WWTP responsible for treatment of ALL wastewater, while permitting “exceptions” (e.g. during wet weather). Organizational bottlenecks consist in lacking skills of municipalities in managing their urban drainage infrastructure._x000D_
_x000D_
An essential requirement for strategic planning is a good organisation of asset and monitoring data. (VSA-DSS (https://vsa.ch/fachbereiche-cc/siedlungsentwaesserung/generelle-entwaesserungsplanung/datenmanagement/), DWAM151 (https://de.wikipedia.org/wiki/Messdatenmanagementsystem) and a regular update of the available models._x000D_
Available information on the functioning of the system should be publicly accessible and be used to inform the public about health risks, where relevant (a good example is. https://www.dcwater.com/ (requires a US IP-address to be accessed). See: Executive summary on workshop of CSO management (https://zenodo.org/record/3630091#.YO4N3egzbb0)_x000D_
</t>
  </si>
  <si>
    <t>Include non-grid and hybrid technologies (see Hoffmann, S., Feldmann, U., Bach, P. M., Binz, C., Farrelly, M., Frantzeskaki, N., … Udert, K. M. (2020). A research agenda for the future of urban water management: exploring the potential of non-grid, small-grid, and hybrid solutions. Environmental Science and Technology, 54(9), 5312-5322. www.dora.lib4ri.ch/eawag/islandora/object/eawag%3A20568)</t>
  </si>
  <si>
    <t>Consider urine separation at the source as an alternative to end-of-pipe removal, especially in areas without proper infrastructure</t>
  </si>
  <si>
    <t>1) If ozonation is chosen as a technology, WWTPs need to develop an industrial cadastre regarding the discharge of bromide (potentially cancerogeneous). This could be extended to other harmful substances_x000D_
2) would implement source control AND polluter pays principles. How to ensure that industries not just collect their wastewater and dump it illegally..._x000D_
3) see opportunities with monitoring with HRMS at high temporal resolution (MS2field): Stravs, M. A., Stamm, C., Ort, C., &amp; Singer, H. (2021). Transportable automated HRMS platform "mS2field" enables insights into water-quality dynamics in real time. Environmental Science and Technology Letters, 8(5), 373-380. https://doi.org/10.1021/acs.estlett.1c00066 www.dora.lib4ri.ch/eawag/islandora/object/eawag%3A22589</t>
  </si>
  <si>
    <t>Take care not to set the demands for energy efficiency at a level where it results in N2O emissions (see Gruber et al. 2019 and 2021; www.dora.lib4ri.ch/eawag/islandora/object/eawag%3A19250, www.dora.lib4ri.ch/eawag/islandora/object/eawag%3A22399</t>
  </si>
  <si>
    <t>Source separation can help building a more circular waste water treatment sector. Accordingly, nutrients in urine will not be diluted and can be used as a liquid fertiliser for agriculture after a few treatment steps. _x000D_
For further information, see Larsen, T. A., Hoffmann, S., Lüthi, C., Truffer, B., &amp; Maurer, M. (2016). Emerging solutions to the water challenges of an urbanizing world. Science, 352(6288), 928-933. https://doi.org/10.1126/science.aad8641 _x000D_
 Larsen, T. A., Gruendl, H., &amp; Binz, C. (2021). The potential contribution of urine source separation to the SDG agenda – a review of the progress so far and future development options. Environmental Science: Water Research and Technology, 7(7), 1161-1176. https://doi.org/10.1039/D0EW01064B_x000D_
Beutler, P., Larsen, T.A., Maurer, M., Staufer, P. and Lienert, J. (2021) Potenzial dezentraler Abwassersysteme. Aqua &amp; Gas 101(1), 66-75. www.dora.lib4ri.ch/eawag/islandora/object/eawag%3A21892_x000D_
Larsen, T.A. (2020) Urine source separation for global nutrient management. In, Women in water quality. Investigations by prominent female engineers, pp. 99-111, Springer. www.dora.lib4ri.ch/eawag/islandora/object/eawag%3A19278_x000D_
Simha, P., Barton, M.A., Perez-Mercado, L.F., McConville, J.R., Lalander, C., Magri, M.E., Dutta, S., Kabir, H., Selvakumar, A., Zhou, X., Martin, T., Kizos, T., Kataki, R., Gerchman, Y., Herscu-Kluska, R., Alrousan, D., Goh, E.G., Elenciuc, D., Głowacka, A., Korculanin, L., Tzeng, R.V., Ray, S.S., Niwagaba, C., Prouty, C., Mihelcic, J.R. and Vinnerås, B. (2021) Willingness among food consumers to recycle human urine as crop fertiliser: Evidence from a multinational survey. Science of the Total Environment 765, 144438._x000D_
Simha, P., Karlsson, C., Viskari, E.L., Malila, R. and Vinnerås, B. (2020) Field Testing a Pilot-Scale System for Alkaline Dehydration of Source-Separated Human Urine: A Case Study in Finland. Frontiers in Environmental Science 8, 570637.</t>
  </si>
  <si>
    <t>meaningful monitoring requires good data quality (=&gt; DWA M151) and meaningful reporting requires a “good” organizational structure. Also, evidence-based compliance assessment for wet weather discharges based on monitoring data requires some way of how to deal with the very dynamic rainfall load and the incomplete observations of pollutant-discharges from a network. In addition, the evidence-based regarding the impact of wet weather discharges from urban areas is not really rock solid.</t>
  </si>
  <si>
    <t>It is important that aims and implementation of such surveillance projects are defined by stakeholders from public health and urban drainage experts together and to involve experience from wastewater-based epidemiology research.</t>
  </si>
  <si>
    <t xml:space="preserve">of course! Wastewater systems are so cheap with regard to the value they provide to society (see www.theguardian.com/society/2007/jan/19/health.medicineandhealth3 ) so cost (to adopt new technologies) is not a real argument. Longevity of infrastructure and wrong incentives (i.e. only for WWTP =&gt; nothing for integrated management of the entire wastewater system) are real bottlenecks. New incentives for integrated wastewater systems are needed. (see also Beutler, P., Larsen, T.A., Maurer, M., Staufer, P. and Lienert, J. (2021) Potenzial dezentraler Abwassersysteme. Aqua &amp; Gas 101(1), 66-75. www.dora.lib4ri.ch/eawag/islandora/object/eawag%3A21892_x000D_
_x000D_
The removal of micropollutants (learning from Switzerland) and the adoption of source separation measures (especially in areas without proper infrastructure) are key points._x000D_
</t>
  </si>
  <si>
    <t>with the currently available spatial analysis methods and data, we should go for spatially distributed analyses and reporting. This would provide a much more detailed view of the local challenges/problems and then find the possible more suitable solutions that can be implemented.</t>
  </si>
  <si>
    <t>funds should always check the feasibility of flexible, de-centralized infrastructure. =&gt; before building a sewer network, plan for the entire wastewater system, possibly with resource recovery, etc.</t>
  </si>
  <si>
    <t>Logar, I., Brouwer, R., Maurer, M., &amp; Ort, C. (2014). Cost-benefit analysis of the Swiss national policy on reducing micropollutants in treated wastewater. https://doi.org/10.1021/es502338j_x000D_
The experience from Switzerland shows that advanced treatment for micropollutants is doable, not very expensive, and highly accepted by the population</t>
  </si>
  <si>
    <t>Meng and Butler: Water quality permitting: From end-of-pipe to operational strategies (www.sciencedirect.com/science/article/pii/S0043135416304043) - on how to regulate integrated WW-systems with incomplete information. They suggest to use practically feasible data, e.g. overflow duration or the state of aeration compressors, to check whether the real system complies with the requirements._x000D_
This would explicitly put a lot of trust in the pollutant load model of the urban drainage system, which is being done implicitly today anyways. _x000D_
_x000D_
Literature mentioned in the comments above:_x000D_
Beutler, P., Larsen, T.A., Maurer, M., Staufer, P. and Lienert, J. (2021) Potenzial dezentraler Abwassersysteme. Aqua &amp; Gas 101(1), 66-75. www.dora.lib4ri.ch/eawag/islandora/object/eawag%3A21892_x000D_
Larsen, T.A. (2020) Urine source separation for global nutrient management. In, Women in water quality. Investigations by prominent female engineers, pp. 99-111, Springer. www.dora.lib4ri.ch/eawag/islandora/object/eawag%3A19278_x000D_
Simha, P., Barton, M.A., Perez-Mercado, L.F., McConville, J.R., Lalander, C., Magri, M.E., Dutta, S., Kabir, H., Selvakumar, A., Zhou, X., Martin, T., Kizos, T., Kataki, R., Gerchman, Y., Herscu-Kluska, R., Alrousan, D., Goh, E.G., Elenciuc, D., Głowacka, A., Korculanin, L., Tzeng, R.V., Ray, S.S., Niwagaba, C., Prouty, C., Mihelcic, J.R. and Vinnerås, B. (2021) Willingness among food consumers to recycle human urine as crop fertiliser: Evidence from a multinational survey. Science of the Total Environment 765, 144438._x000D_
Simha, P., Karlsson, C., Viskari, E.L., Malila, R. and Vinnerås, B. (2020) Field Testing a Pilot-Scale System for Alkaline Dehydration of Source-Separated Human Urine: A Case Study in Finland. Frontiers in Environmental Science 8, 570637._x000D_
Larsen, T. A., Hoffmann, S., Lüthi, C., Truffer, B., &amp; Maurer, M. (2016). Emerging solutions to the water challenges of an urbanizing world. Science, 352(6288), 928-933. https://doi.org/10.1126/science.aad8641 _x000D_
Larsen, T. A., Gruendl, H., &amp; Binz, C. (2021). The potential contribution of urine source separation to the SDG agenda – a review of the progress so far and future development options. Environmental Science: Water Research and Technology, 7(7), 1161-1176. https://doi.org/10.1039/D0EW01064B_x000D_
Gruber, W., Niederdorfer, R., Ringwald, J., Morgenroth, E., Bürgmann, H., &amp; Joss, A. (2021). Linking seasonal N2O emissions and nitrification failures to microbial dynamics in a SBR wastewater treatment plant. Water Research X, 11, 100098 (13 pp.). https://doi.org/10.1016/j.wroa.2021.100098_x000D_
Gruber, W., Villez, K., Kipf, M., Wunderlin, P., Siegrist, H., Vogt, L., &amp; Joss, A. (2019). N2O emission in full-scale wastewater treatment: proposing a refined monitoring strategy. Science of the Total Environment, 699, 134157 (9 pp.). www.dora.lib4ri.ch/eawag/islandora/object/eawag%3A19250_x000D_
Stravs, M. A., Stamm, C., Ort, C., &amp; Singer, H. (2021). Transportable automated HRMS platform "mS2field" enables insights into water-quality dynamics in real time. Environmental Science and Technology Letters, 8(5), 373-380. https://doi.org/10.1021/acs.estlett.1c00066 _x000D_
Hoffmann, S., Feldmann, U., Bach, P. M., Binz, C., Farrelly, M., Frantzeskaki, N., … Udert, K. M. (2020). A research agenda for the future of urban water management: exploring the potential of non-grid, small-grid, and hybrid solutions. Environmental Science and Technology, 54(9), 5312-5322. www.dora.lib4ri.ch/eawag/islandora/object/eawag%3A20568_x000D_
Eggen et al. (2014). Reducing the discharge of micropollutants in the aquatic environment: the benefits of upgrading wastewater treatment plants. Environmental Science and Technology, 48(14), 7683-7689. https://doi.org/10.1021/es500907n_x000D_
Bourgin et al. (2018). Evaluation of a full-scale wastewater treatment plant upgraded with ozonation and biological post-treatments: abatement of micropollutants, formation of transformation products and oxidation by-products. Water Research, 129, 486-498.https://doi.org/10.1016/j.watres.2017.10.036_x000D_
Schindler Wildhaber et al. 2015, Water Research, 75, 324-335. http://dx.doi.org/10.1016/j.watres.2015.02.030</t>
  </si>
  <si>
    <t>United Utilities Group PLC</t>
  </si>
  <si>
    <t>United Kingdom</t>
  </si>
  <si>
    <t>We need outcome based legislation to drive nature based solutions / bathing waters to improve drinking water.  Framework to allow for holistic environmental impact to be assessed across things like biodiversity, carbon, air quality and water quality should all be considered and the right overall approach taken.  It shouldn't be mandated, the holistic environmental impact should be assessed and the right overall decision taken.  Drive for carbon, nature based solutions to allow flexibility to try new and innovative approaches which shares and balances the risk of that innovation.  Integration is key to this approach linking to existing legislation on bathing waters and the Water Framework Directive – outcome based, better value solutions, legislation where necessary to support.</t>
  </si>
  <si>
    <t>The focus should be on source control rather than just emphasising on treatment removal and monitoring.  We are already governed by the Water Framework Directive which covers all of the above.</t>
  </si>
  <si>
    <t>We provide public information on some of these topics via our website and annual report. _x000D_
 Regular customer research asks for their priorities and to gain a wider understanding of what their water bill covers.</t>
  </si>
  <si>
    <t xml:space="preserve">We don't think it captures everything. It doesn't appear to drive a joined up approach to the environment and or partnership delivery and encourages meeting siloed requirements.  How does the UWWTD align with other directives to provide a simpler framework at a ‘site level’.  Duplication is expensive and complicated and should be avoided where possible._x000D_
</t>
  </si>
  <si>
    <t>Some of the above don't apply due to the UK no longer being member of EU.  EU targets are inappropriate at a local level.  Need to form a more holistic joined up approach with Catchment Systems Thinking (CAsT) with support for nature-based solutions.</t>
  </si>
  <si>
    <t>We feel this is about getting the right local facilities and treatment in place with small scale nature based solutions.  Risk based approach is achieved on a catchment level, supported by cost benefit analysis.</t>
  </si>
  <si>
    <t>The principle of assessments on a case by case basis with risk managed locally.</t>
  </si>
  <si>
    <t>Feel that elements of this would replicate the Water Framework Directive, Bathing waters, Shellfish legislation already in place.  As UK no longer an EU member state we feel elements of this aren't relevant.  We have Natural England intervention on designated 'sensitive areas' with different concerns/issues than mainland Europe.</t>
  </si>
  <si>
    <t>Source control is the real issue with micropollutants with the onus on producers and to encourage correct behaviours with end users.  We still need to manage micropollutants through treatment although the current infrastructure wasn't set up to handle it.  We are generally supportive of a risk based approach but need to ensure it drives appropriate outcomes.</t>
  </si>
  <si>
    <t>Source control is the issue.  Current assets are quite effective in removing microplastics but more needs to be done.  More research on impact of microplastics is needed. A clear steer in future would be beneficial when more is known and the definition is clear.  Guidance would be very useful as there are no current standards.</t>
  </si>
  <si>
    <t>Monitoring across the network is already undertaken via Trade Effluent monitoring and submitted via Regulated Return (for those substances that are measured via COD method). For hazardous pollutants specifically control of use is a better option and should be driven by the types of material detected in the water course and then control applied where there is a need rather than high cost associated with generic screening unnecessarily.   _x000D_
The consenting process determines a suitable level for the wastewater such that the permitted UWWTP is able to meet conditions unacceptable discharges not permitted and alternative disposal required. Issues are more around unknown or illegal discharges made. These are then controlled by WIA 91 provisions where identified.   _x000D_
Pre-treatment for harmful pollutants is generally not cost effective in isolation for Trade Effluent dischargers and holistic treatment is applied to satisfy a business case for investment. This results in hard COD being discharged putting at risk the ability to meet 125mg/l and 75% percentage removal rate for UWWTD. _x000D_
Alignment with IED will put additional limits on permits and require significant investment in order to treat to the additional standards - feels like an unnecessary step for most UWWTD sites to apply generically.</t>
  </si>
  <si>
    <t xml:space="preserve">Need to get the right balance of carrot and stick.  Regulation not incentivise?  </t>
  </si>
  <si>
    <t>Energy costs are huge and the UK Water industry has committed to Net Zero 2030 so already looking to drive down costs.  Balancing the environmental impact of operations with energy usage is vital. Potential water quality impact at local level with the energy impact, carbon etc.  Need to balance thresholds and energy usage and consider other treatment methods i.e. gravity fed</t>
  </si>
  <si>
    <t>Source control and prevention is key.  Setting minimum levels is generally a good thing but not necessarily through UWW.  It is economically advantageous to do that but not have any outlet for it and it is dictated by the market.  We need holistic environmental solutions to help safeguard sludge to land.  We manage water reuse through Water demand</t>
  </si>
  <si>
    <t xml:space="preserve">A lot is happening in this area to determine process emissions with the aim of reduction.  We have the drive to net zero 2030 and targets already exist.  </t>
  </si>
  <si>
    <t xml:space="preserve">We already have a workable system in place for sampling frequency and are already clear  internally what is required.  </t>
  </si>
  <si>
    <t>We need standardisation and the value added.</t>
  </si>
  <si>
    <t>Unclear what this is driving at and not entirely clear what this question means in practice.</t>
  </si>
  <si>
    <t>If it improves the quality then could be a good thing.  We would support improvements to the quality of monitoring and improvements to the environment.</t>
  </si>
  <si>
    <t>As a private company we wouldn’t have been able to access EU funds and feel this is only relevant to EU member states.</t>
  </si>
  <si>
    <t xml:space="preserve">The Environment Agency completed a cost benefit analysis for the Water Framework Directive and as a company we contributed to this.  This analysis resulted in some improvements in large urban areas being classed as non-cost beneficial._x000D_
_x000D_
There is a UK national project that is work in progress called 'Storm Overflow Evidence Project' through Water UK which is completing a cost benefit analysis.  _x000D_
_x000D_
This project is what the UK Water industry should be using to evidence the issues on overflows.  Our understanding is that the outputs from this project will inform future legislation._x000D_
</t>
  </si>
  <si>
    <t xml:space="preserve">It is important that in reforming the UWWTD the regulation has sufficient flexibility to ensure the right environmental outcomes are delivered. If the regulation does not have this flexibility it will lead to perverse environmental outcomes where narrow water quality drivers are pursed at the cost of other environmental considerations such as carbon. At United Utilities we drive for Catchment Systems Thinking which seeks to understand the holistic needs of the catchment, working with partners and other stakeholders using a multicapitals approach to ensure the best overall outcomes are delivered for the environment, customers and communities.  Flexibility in regulatory approach is key to being able to ensure that the right outcomes are achieved through this approach. _x000D_
_x000D_
Refer to our website for further information:_x000D_
_x000D_
https://www.unitedutilities.com/corporate/responsibility/stakeholders/catchment-systems-thinking/ </t>
  </si>
  <si>
    <t>KIMO International</t>
  </si>
  <si>
    <t>UK</t>
  </si>
  <si>
    <t xml:space="preserve"> Stopping biomedia pollution. Biomedia  are small plastic cylinders used in big numbers as bacterial biofilm carriers to treat wastewater, as part of the biological treatment of waste waters. In the event of heavy rainfalls and/or as a result of malfunctions when they are used, biomedia are both routinely and during one-off incidents lost to the environment and contribute to the pollution of water and of the Ocean they should have contributed instead to keeping clean.  In the absence of any legal framework, and because of their widespread use over Europe today to treat wastewater in public and industrial WWTPs, as well as in individual private systems and also in the farming sector, this pollution is increasing with dramatic impacts for the aquatic environment and ecosystems, and Human health. In most of the cases, pollution incidents are either the result of heavy rainfalls, which have caused blockages and overflows, resulting in biomedia spills into the environment or the consequences of malfunctions at WTTPs level. Out of the 10 major pollution incidents reported in Europe, none of these has resulted in any effective warning being issued by the wastewater treatment plant managers and no legal measures have been taken so far to address this issue. These incidents question the overall vulnerability of WWTPs to adverse weather conditions and underly their incapacity to deal with overflows. They also show that in the absence of legal measures to set and control practices on the use of biomedia and impose obligations to prevent and clean up when spills of biomedia occur, biomedia pollution incidents continue to be reported over Europe. It is of instrumental importance that the revised legislation addresses the issue of biomedia pollution and lays down obligations for operators and installers in terms of instructions of use, control, training, installation choices, and practices in the event of pollution. </t>
  </si>
  <si>
    <t>overflow episodes, types/models of biomedia being used, forms of mesh in use in the WTTPs , treatment technology in use, existence of agitation systems for biomedia, safety systems in place, storage conditions of biomedia, reports on incidents, number of biomedia in use, number of biomedia spilt in the event of an incident, procedures in place in the event of adverse weather conditions or malfunctions at WTTPs.</t>
  </si>
  <si>
    <t>Some biomedia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 waters, but do nothing on the issue of biomedia pollution while having the opportunity to do so with the revision of the Urban Waste Water Treatment Directive.</t>
  </si>
  <si>
    <t>Surfrider Europe has issued a full report on biomedia, indicating clear next steps to address and stop biomedia pollution: Bencivengo P., Barreau C., Bailly C., Verdet F. (2018) Sewage Filter Media and Pollution of the Aquatic Environment, Surfrider Foundation Europe Report, Water Quality and Marine Litter programme, Biarritz, France. https://www.surfrider.eu/wp-content/uploads/2018/08/biomedia-pollution-report.zip</t>
  </si>
  <si>
    <t>Regional coalition of NGOs and charities</t>
  </si>
  <si>
    <t>Cornish Plastic Pollution Coalition</t>
  </si>
  <si>
    <t>Biodiversity and/or environment;Conservation;Non-governmental organisation</t>
  </si>
  <si>
    <t>Preventing the release of biomedia - small plastic or polystyrene tubes, discs or beads used widely (and increasingly) in wastewater treatment plants as carriers for a biofilm of bacteria to digest certain compounds in the wastewater. These items can be used in municipal wastewater plants, for treating industrial wastewater and also in private systems, fish farms etc. There have been numerous incidents of major spills. In the UK, large numbers of BAFF (biological aerated flooded filter) plants use a type of biomedia called Bio-Beads. These are only about 3mm wide and are used in their billions within reactors, which are the last stage in the treatment process before the treated water is released back out into the environment. The systems are not designed with sufficient safety measures to ensure that Bio-Beads will not be lost, either on an ongoing, low-level basis, or in the case of major ruptures to the infrastructure. There have been instances of huge losses, and once these Bio-Beads have escaped into the environment they are essentially impossible to retrieve. Bio-Beads lost in a spill in west Cornwall, UK, in 2010, are almost certainly linked to a sudden appearance of these beads along huge areas of the French/ Belgian/ Dutch coast shortly afterwards. Bio-Beads have been shown to be eaten by wildlife. In addition, lab tests show that Bio-Beads (manufactured in France) have been made from recycled waste electronics (containing hazardous additives), and they also adsorb persistent organic pollutants from within the wastewater system itself as well as from the wider aquatic environment, such as polyaromatic hydrocarbons and PCBs. It is not known how much more widely than the UK these tiny pellets or another type (polystyrene) called BioStyr are used in the European Union, but they turn up as marine plastic pollution across a wide area. More information in our report here: http://www.ramepbc.org/CPPC_Biobead_Pollution_on_our_Beaches_2nd_Edition_July_2018.pdf</t>
  </si>
  <si>
    <t xml:space="preserve">It is extremely important to step up the monitoring of biomedia spills and to introduce obligations for system designers, installers and operators, during transport, storage, use and after incidents. Systems must be designed with sufficient containment mechanisms to trap all the biomedia contained within the system in the event of a spill or rupture. All staff on site must be provided with training and instructions on how to handle, store, move, check up on biomedia before, during and after use, how to clean up any spillages, and be required to comply with these requirements. In the event of pollution, installers and companies which have misused biomedia or whose WTTPs have shown malfunctions (such as biomedia clogging the drain if not sufficiently agitated, inadapted installations and meshes, etc) must be made accountable by law. The revised legislation must compel all WTTPs operators to follow and respect specific guidelines to prevent biomedia spills and ensure that their staff are trained, in particular in the event of heavy rainfall and in the event of pollution incidents. Biomedia sellers and installers must provide instructions for use and raise awareness about the potential for, and impact of, biomedia pollution to all their users and make sure the right facilities are in place to allow the proper functioning of biomedia and avoid their spills. The revised legislation must set legal obligations for frequent control by competent authorities after a first incident and biomedia pollution should be financially sanctioned and penalised. </t>
  </si>
  <si>
    <t>This completely overlooks the issue of pollution by biomedia - a growing source of pollution directly originating from the treatment of wastewater. Like microplastics, biomedia contribute to aquatic plastic pollution and should be considered as a ‘new type’ of pollution to consider and on which to take action. Some of them - such as Bio-Beads and BioStyr - are actually primary microplastics themselves, measuring less than 5mm across and therefore being essentially impossible to remove from the environment once spilled, despite having very clear environmental impacts. Biomedia pollution falls perfectly within the scope of the Directive which concerns – as laid down in article 1- the collection, treatment and discharge of urban waste water and the treatment and discharge of waste water from certain industrial sectors.</t>
  </si>
  <si>
    <t>One of the main causes of biomedia spills is the lack of WTTP capacity to deal with storm water overflows. In many local authorities, wastewater is still collected in a combined system. During periods of heavy rain wastewater treatment plants can receive excessive amounts of water, leading to overflows from the treatment tanks and losses of biomedia into the environment.</t>
  </si>
  <si>
    <t xml:space="preserve">Some biomedia already fall under the definition of microplastics (i.e biobeads or biostyrs) others don’t. No matter their size, all contribute to plastic pollution, and in the end microplastic pollution of our waterways and ocean. We see no reason why the EU should urgently tackle the presence of microplastics in wastewater, but do nothing on the issue of biomedia pollution - an immediate and visible form of plastic pollution entering our waters as a direct consequence of wastewater treatment - while having the opportunity to do so with the revision of the Urban Waste Water Treatment Directive._x000D_
_x000D_
</t>
  </si>
  <si>
    <t>It is key that EPR applies to water companies and wastewater treatment system designers, installers and operators. The water treatment sector itself is calling for increased responsibility from companies which are producing plastics, placing plastics on the market or adding microplastic ingredients to their products and whose plastics are getting into its wastewater systems - and this means wastewater companies themselves must recognise their sector's responsibility in contributing to plastic pollution through the spills of biomedia from their plants, take action to prevent this at source and deal with plastic biomedia pollution.</t>
  </si>
  <si>
    <t xml:space="preserve">There is also a need for strategies to prevent biomedia pollution at source by imposing more stringent requirements on WTTP operators, installers and all biomedia handlers. This should be a priority in order to ensure the wastewater treatment sector is fully circular and contributes to zero pollution. There can’t be any circular economy if biomedia spills continue to occur as a result of malfunctions in WTTPs in Europe. </t>
  </si>
  <si>
    <t>On-site investigations and a study of the literature on biomedia show that the main reason for environmental losses of biomedia in many types of system is due to overflows of the tanks in which they are held. Introducing obligations for the monitoring of water quantity in the network could help to prevent biomedia pollution. In addition, various other sources for the blockage of effluent mesh leading to overflows of the tanks containing biomedia and eventually the spills of biomedia have been identified and justify further obligations for installers when installing the system and operators to check their installations (ensuring  effluent meshes are sufficient for the job required, as well as the biomedia used, and that sensors and aeration systems are all operating well). In a number of cases, the biomedia were found to be blocking meshes because they were not being sufficiently agitated due to a lack or failure of aeration systems and/or a malfunction of sensors in the reactor used to test oxygen levels, in particular in the case of high volumes of storm water, which increases the level of oxygen and leads the sensors to reduce agitation of the biomedia, allowing them ultimately to block the meshes, leading to the tanks overflowing, with biomedia being discharged into the environment.</t>
  </si>
  <si>
    <t xml:space="preserve">Obligations should be introduced for UWWTP operators to report on any biomedia being used, which procedures including training have been implemented to avoid spills, and in the event of incidents, which installations are in place to prevent biomedia spills and are in use, and finally to impose obligations to monitor biomedia losses while providing detailed information on incidents such as the number of biomedia lost and the reasons for these losses._x000D_
_x000D_
</t>
  </si>
  <si>
    <t xml:space="preserve">_x000D_
_x000D_
</t>
  </si>
  <si>
    <t>Please consult the CPPC report 'Biobead pollution on our beaches' for a much fuller understanding of the environmental impacts of biomedia spills from the UK, which have had the potential to contaminate countries far beyond our borders over long periods of time. http://www.ramepbc.org/CPPC_Biobead_Pollution_on_our_Beaches_2nd_Edition_July_2018.pdf</t>
  </si>
  <si>
    <t xml:space="preserve">Surfrider Europe report on biomedia pollution more broadly across Europe: https://www.surfrider.eu/wp-content/uploads/2018/08/biomedia-pollution-report.zip </t>
  </si>
  <si>
    <t>As COUDLabs h2020 project partner</t>
  </si>
  <si>
    <t>University of Sheffield</t>
  </si>
  <si>
    <t>Water industry and/or management;Public sector;Scientific research</t>
  </si>
  <si>
    <t xml:space="preserve">Antimicriobial resistance should be given more emphasis than the microplastics, I think antimicrobial resistance is a more urgent and serious problem (microplastics are of course not good either, but I think the 'order' in which new types of pollutants of concern are mentioned is wrong). _x000D_
Then with regards to the 'pollutor pays principle', more attention should go to how water utilities are regulated, how regulators are funded, and whether or not current regulation is working, even before we consider pollutors paying for further advance treatment. Current regulators already have lack of funding and people capacity to do their role properly. See e.g. https://www.theguardian.com/commentisfree/2021/jul/13/water-companies-britain-seas-sewage-fines-environment-agency_x000D_
And this has only come to light more openly after CSO data became publicly available in England &amp; Wales last year, but the Environment Agency doesn't have any funding/people power to actually analyse this data in more detail. _x000D_
Same for example in France (e.g. from conversation with Jean-Luc Bertrand-Krajewski of INSA Lyon) data on CSO spills has been collected since 1994, but local regulators don't look at this data, due to lack of funds and people power, and data quality is questionable. _x000D_
So unless regulators are better funded, so they can analyse data and demand better quality data, we even struggle to find out where pollutors are of current contaminants, before we can even think of the new types of pollution. Members states should be under an obligation to fund regulators and ensure adequate surveillance to demonstrate to the public that there is compliance. _x000D_
</t>
  </si>
  <si>
    <t>It is important to link any more stringent standards of pollutant removal to improved/increased monitoring of emergency overflows at UWWTPs and storm overflows, as you would otherwise risk UWWTP operators to spill more before the UWWTP, in order to maintain good nutrient removal from the UWWTP effluent.</t>
  </si>
  <si>
    <t>My worry with 'setting obligation for Extended Producer Responsibility Scheme to fund the upgrades of UWWTPs to improve treatment and to incentivise research and development into more sustainable chemicals upstream' would be that people would buy less European products and would instead import them cheaper from countries with less stringent wastewater treatment rules. Need to ensure their is tight border and custom control, this is done with electrical goods and cars,so overseas suppliers will adjust their products for the  EU market.</t>
  </si>
  <si>
    <t>Compulsion and a robust way to define harm.</t>
  </si>
  <si>
    <t xml:space="preserve">This seems more difficult as there are a wider range of products &amp; a wider range of companies that produce products that may be a source of micro pollutants. </t>
  </si>
  <si>
    <t>Would need to look at energy use in the whole wastewater cycle, not only focus on the UWWTP. Most energy is used for heating waterin the homes, which turns to wastewater but most of this heat is wasted. Various studies have been done on recovering heat from e.g. the household itself (shower trays for example), or from the sewer pipe network, some succesfull installations exist. However, careful spatial management of these systems would be needed so as not to lower the water temperature too much so that it negatively affects the WWTP. As described by e.g. Hao, X., Li, J., van Loosdrecht, M., Han, J. and Liu, R. (2019) Energy recovery from wastewater: heat over organics. Water Research, vol.161, pp.74-77. there is far more heat energy to be gained than other type of energy from urban wastewater.</t>
  </si>
  <si>
    <t>Need to look at the emissions from the sewer/collection systems as well as the WWTP to get a holistic overview of emissions from the whole WW treatment process.</t>
  </si>
  <si>
    <t>I would be very worried about the costs of requiring many more pollutants to be monitored at this moment in time. I would rather encourage that this extended monitoring of pollutants is first done systematically &amp; in a standardised way for several case studies (a selected range of UWWTP sizes, climates and population types) throughout Europe, before deciding whether to request widespread costly monitoring or not. As this seems financially very unfeasible for most EU member states, and if it is then not carefully implemented, the data would be bad/useless/not looked, as you would then also need far more finances to allow for analysing and monitoring this data._x000D_
Should adopt clever ways of data analysis, looking a trends, correlating different data together (e.g. simply increasing sampling frequency collection wouldn't gain extra knowledge without doing the clever data analysis, better enable the more clever data analysis first, or could end up just spending more on data collection &amp;still not getting the information we would like to have)</t>
  </si>
  <si>
    <t>Regulatory cycles are always long and so often miss opportunities from technological advancement. Directive should explicitly involve provisions for adaption, in fact they should ensure it happens.</t>
  </si>
  <si>
    <t xml:space="preserve">This is essential if data is to be curated in away that will make it useful to the general public and other organisations not linked to water utilities and existing regulators. </t>
  </si>
  <si>
    <t xml:space="preserve">We are still quite lacking in knowledge on how water utilities would in reality implement any measures to satisfy any more stringent regulations related to e.g. storm overflows and the uncertainty in data and models used to design such measures. This likely also holds for UWWTPs as well. There is currently no clear risk strategy in water utilities:_x000D_
https://eprints.whiterose.ac.uk/171313/ _x000D_
 (Sriwastava, A.K.,  et al. (2021) Implications of model uncertainty for investment decisions to manage intermittent sewer overflows. Water Research, 194. 116885. ISSN 0043-1354)_x000D_
And this could really have serious financial implications, e.g. investment in measures to improve receiving water are very unlikely to be allocated optimally, if the quality of the available data, the uncertainty in models used to design mitigation measures, and water utilities' risk  preference strategies are not more transparently and rigorously defined._x000D_
</t>
  </si>
  <si>
    <t>Xylem Inc.</t>
  </si>
  <si>
    <t>United States</t>
  </si>
  <si>
    <t>Explicitly include the right to access to sanitation, mirroring Art. 13 of the Drinking Water Directive, including by setting EU-wide targets for connection rates: Require mapping of grey, green and smart infrastructure by Member States; consider conditionality clauses for EU-funded wastewater treatment projects to stimulate resource recovery and reuse</t>
  </si>
  <si>
    <t>Existing digital solutions applied in wastewater treatment can achieve significant energy savings with limited investment needs (no civil engineering or hardware costs)</t>
  </si>
  <si>
    <t xml:space="preserve">Introduce requirements on separation and balancing of flows in new or upgraded infrastructure; require Member States to assess storm water overflows and urban run-off and, o that bases, to prepare mitigation and management plans including frequency targets and coliform limits. Digital solutions should be promoted to address storm water overflows and urban runoff. </t>
  </si>
  <si>
    <t>Set binding EU-wide and national targets for connection rates</t>
  </si>
  <si>
    <t>Introduce energy efficiency targets at the plant and national levels for the collection and treatment or wastewater, adapted to local topography and treatment requirements.</t>
  </si>
  <si>
    <t>Introduce conditional clauses for EU funding of wastewater treatment projects to stimulate recovery and reuse</t>
  </si>
  <si>
    <t xml:space="preserve">The revised UWWTD should update monitoring obligations to facilitate and stimulate the use of innovative technologies such as IoT solutions for alarm management and real-time decision support systems, and generally to grasp the opportunities for improved monitoring brought by digital technologies. Regarding parameters, the Commission should formulate a watchlist of critical pathogens for large agglomerations. </t>
  </si>
  <si>
    <t xml:space="preserve">The revised Directive should introduce requirements for regional spatial planning to include a mapping of different types of infrastructures, classified e.g. as "grey" and "smart" infrastructure. A comprehensive database of our all infrastructure would contribute towards more data-driven optimization of the system and thereby enabling a more holistic management of collection and treatment of wastewater and stormwater, e.g. optimisation of available hydraulic volume and decentralisation of treatment. </t>
  </si>
  <si>
    <t xml:space="preserve">Existing digital solutions can achieve energy savings and address CSO with limited investment needs. Cost  effective management of additional CEC treatment exist. As an example, a WWTP in Cuxhaven, Germany, with 400,000 residents achieved a 26% reduction in aeration energy usage, corresponding to 1.1 million kWH annual or 485 metric tons of CO2-equivalents, just by using digital solutions. The WWTP in South Bend, Indiana, US, reduced CSO events by more than 70 percent within a short time period by implementing digital management solutions. This resulted in a drop of over 50% in pathogen E.coli concentration into the Saint Joseph-River and allowed capital works savings of approximately EUR 420 million. An example of cost-effective management of additional CEC treatment in wastewater can be seen in Switzerland, where some 50% of effluent will be treated with 80% removal of micropollutants. </t>
  </si>
  <si>
    <t>2021-07-20_Xylem-position_UWWTD-Public-consultation_final.pdf</t>
  </si>
  <si>
    <t>DuPont</t>
  </si>
  <si>
    <t xml:space="preserve">Preventing and addressing the effects of pollution associated to urban waste water collection and treatment requires a holistic approach, with coordinated action by all stakeholders. No party can solve problems alone. Technological progress has happened but its adoption requires clarity on proper collaboration schemes, and connection to other streams of work such as energy efficiency, digital transformation and monitoring, etc. </t>
  </si>
  <si>
    <t>Kimberly-Clark Corporation</t>
  </si>
  <si>
    <t>Improved sludge and waste water reuse</t>
  </si>
  <si>
    <t>The 2020 Drinking Water Directive (art. 16) managed to strike an effective balance between the necessity of applying the Human Rights to Water and Sanitation and the variability of local contexts. We encourage the usage of similar language in the new UWWTD to achieve a minimal agreement on access to Water and Sanitation, or to go even further in developing more specific positions to enhance access and protect the more vulnerable groups.</t>
  </si>
  <si>
    <t>Please see the Joint Statement for the Promotion of Access to Sanitation for All in Europe at https://www.europeanfiles.eu/environment/joint-statement-for-the-promotion-of-access-to-sanitation-for-all-in-europe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</si>
</sst>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0"/>
      <name val="Arial"/>
      <family val="2"/>
    </font>
  </fonts>
  <fills count="4">
    <fill>
      <patternFill patternType="none"/>
    </fill>
    <fill>
      <patternFill patternType="gray125"/>
    </fill>
    <fill>
      <patternFill patternType="solid">
        <fgColor theme="8"/>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2" borderId="0" xfId="0" applyFill="1"/>
    <xf numFmtId="22" fontId="0" fillId="0" borderId="0" xfId="0" applyNumberFormat="1" applyAlignment="1" applyProtection="1">
      <alignment horizontal="left"/>
    </xf>
    <xf numFmtId="0" fontId="1" fillId="0" borderId="0" xfId="0" applyFont="1" applyProtection="1"/>
    <xf numFmtId="0" fontId="1" fillId="0" borderId="0" xfId="0" applyFont="1"/>
    <xf numFmtId="0" fontId="0" fillId="0" borderId="0" xfId="0" applyNumberFormat="1"/>
    <xf numFmtId="2" fontId="0" fillId="0" borderId="0" xfId="0" applyNumberFormat="1"/>
    <xf numFmtId="0" fontId="0" fillId="3" borderId="0" xfId="0" applyFill="1"/>
    <xf numFmtId="0" fontId="1"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C:\Users\dumonme\AppData\Local\Microsoft\Windows\INetCache\Content.Outlook\T3V8I0RE\c2fa5d65-190c-4e54-bf04-d89dd6046252\Upload_1" TargetMode="External"/><Relationship Id="rId13" Type="http://schemas.openxmlformats.org/officeDocument/2006/relationships/hyperlink" Target="file:///C:\Users\dumonme\AppData\Local\Microsoft\Windows\INetCache\Content.Outlook\T3V8I0RE\8da2eb6a-8c98-43f4-b6de-989bcabda6f9\Upload_1" TargetMode="External"/><Relationship Id="rId18" Type="http://schemas.openxmlformats.org/officeDocument/2006/relationships/hyperlink" Target="file:///C:\Users\dumonme\AppData\Local\Microsoft\Windows\INetCache\Content.Outlook\T3V8I0RE\a945b38f-667c-4b4f-99ba-c003ae38204a\Upload_1" TargetMode="External"/><Relationship Id="rId26" Type="http://schemas.openxmlformats.org/officeDocument/2006/relationships/hyperlink" Target="file:///C:\Users\dumonme\AppData\Local\Microsoft\Windows\INetCache\Content.Outlook\T3V8I0RE\639a066f-7deb-4a0b-849a-761d61172821\Upload_1" TargetMode="External"/><Relationship Id="rId39" Type="http://schemas.openxmlformats.org/officeDocument/2006/relationships/hyperlink" Target="file:///C:\Users\dumonme\AppData\Local\Microsoft\Windows\INetCache\Content.Outlook\T3V8I0RE\f18b3c24-7e8d-4fc6-8709-1a2fda9c37e0\Upload_1" TargetMode="External"/><Relationship Id="rId3" Type="http://schemas.openxmlformats.org/officeDocument/2006/relationships/hyperlink" Target="file:///C:\Users\dumonme\AppData\Local\Microsoft\Windows\INetCache\Content.Outlook\T3V8I0RE\237a0621-fc55-481f-b171-6d0e870261e3\Upload_1" TargetMode="External"/><Relationship Id="rId21" Type="http://schemas.openxmlformats.org/officeDocument/2006/relationships/hyperlink" Target="file:///C:\Users\dumonme\AppData\Local\Microsoft\Windows\INetCache\Content.Outlook\T3V8I0RE\5a6aa9ea-f012-4303-98ce-2731e8359430\Upload_1" TargetMode="External"/><Relationship Id="rId34" Type="http://schemas.openxmlformats.org/officeDocument/2006/relationships/hyperlink" Target="file:///C:\Users\dumonme\AppData\Local\Microsoft\Windows\INetCache\Content.Outlook\T3V8I0RE\077899cc-f373-4640-86f6-7e4baa33dcb7\Upload_1" TargetMode="External"/><Relationship Id="rId42" Type="http://schemas.openxmlformats.org/officeDocument/2006/relationships/hyperlink" Target="file:///C:\Users\dumonme\AppData\Local\Microsoft\Windows\INetCache\Content.Outlook\T3V8I0RE\88b9fd1d-0838-4bd0-b60c-6804ff7ba726\Upload_1" TargetMode="External"/><Relationship Id="rId7" Type="http://schemas.openxmlformats.org/officeDocument/2006/relationships/hyperlink" Target="file:///C:\Users\dumonme\AppData\Local\Microsoft\Windows\INetCache\Content.Outlook\T3V8I0RE\590871b4-1486-4257-b860-0c07faa78de4\Upload_1" TargetMode="External"/><Relationship Id="rId12" Type="http://schemas.openxmlformats.org/officeDocument/2006/relationships/hyperlink" Target="file:///C:\Users\dumonme\AppData\Local\Microsoft\Windows\INetCache\Content.Outlook\T3V8I0RE\eec3c808-5762-4af6-a3dc-a8eca1f54165\Upload_1" TargetMode="External"/><Relationship Id="rId17" Type="http://schemas.openxmlformats.org/officeDocument/2006/relationships/hyperlink" Target="file:///C:\Users\dumonme\AppData\Local\Microsoft\Windows\INetCache\Content.Outlook\T3V8I0RE\214f1067-691f-422b-b22f-ec05ac4290a0\Upload_1" TargetMode="External"/><Relationship Id="rId25" Type="http://schemas.openxmlformats.org/officeDocument/2006/relationships/hyperlink" Target="file:///C:\Users\dumonme\AppData\Local\Microsoft\Windows\INetCache\Content.Outlook\T3V8I0RE\9952c639-8923-4888-b81f-36cc7aa9b3ac\Upload_1" TargetMode="External"/><Relationship Id="rId33" Type="http://schemas.openxmlformats.org/officeDocument/2006/relationships/hyperlink" Target="file:///C:\Users\dumonme\AppData\Local\Microsoft\Windows\INetCache\Content.Outlook\T3V8I0RE\e9f69a29-8908-4629-9227-20fc382feafa\Upload_1" TargetMode="External"/><Relationship Id="rId38" Type="http://schemas.openxmlformats.org/officeDocument/2006/relationships/hyperlink" Target="file:///C:\Users\dumonme\AppData\Local\Microsoft\Windows\INetCache\Content.Outlook\T3V8I0RE\5441f2a4-b24c-4b43-b109-2f84828d115f\Upload_1" TargetMode="External"/><Relationship Id="rId2" Type="http://schemas.openxmlformats.org/officeDocument/2006/relationships/hyperlink" Target="file:///C:\Users\dumonme\AppData\Local\Microsoft\Windows\INetCache\Content.Outlook\T3V8I0RE\cb42b525-dc7f-418e-bd04-5dc1f2d7c10c\Upload_1" TargetMode="External"/><Relationship Id="rId16" Type="http://schemas.openxmlformats.org/officeDocument/2006/relationships/hyperlink" Target="file:///C:\Users\dumonme\AppData\Local\Microsoft\Windows\INetCache\Content.Outlook\T3V8I0RE\41ba5df6-dfeb-4f73-ad24-e7330bf86d63\Upload_1" TargetMode="External"/><Relationship Id="rId20" Type="http://schemas.openxmlformats.org/officeDocument/2006/relationships/hyperlink" Target="file:///C:\Users\dumonme\AppData\Local\Microsoft\Windows\INetCache\Content.Outlook\T3V8I0RE\c21f1a48-a646-41b5-a81a-7c3ec0e2cc7d\Upload_1" TargetMode="External"/><Relationship Id="rId29" Type="http://schemas.openxmlformats.org/officeDocument/2006/relationships/hyperlink" Target="file:///C:\Users\dumonme\AppData\Local\Microsoft\Windows\INetCache\Content.Outlook\T3V8I0RE\f099b6b6-f470-40aa-b2a5-a58d9f6cf7e0\Upload_1" TargetMode="External"/><Relationship Id="rId41" Type="http://schemas.openxmlformats.org/officeDocument/2006/relationships/hyperlink" Target="file:///C:\Users\dumonme\AppData\Local\Microsoft\Windows\INetCache\Content.Outlook\T3V8I0RE\26d9467c-1907-4ad3-9d58-df979f482e23\Upload_1" TargetMode="External"/><Relationship Id="rId1" Type="http://schemas.openxmlformats.org/officeDocument/2006/relationships/hyperlink" Target="file:///C:\Users\dumonme\AppData\Local\Microsoft\Windows\INetCache\Content.Outlook\T3V8I0RE\a68eaa32-56b8-45d6-8cc4-e2a8de530e7b\Upload_1" TargetMode="External"/><Relationship Id="rId6" Type="http://schemas.openxmlformats.org/officeDocument/2006/relationships/hyperlink" Target="file:///C:\Users\dumonme\AppData\Local\Microsoft\Windows\INetCache\Content.Outlook\T3V8I0RE\1a5beb7a-ee81-4992-9f11-a4aa1dce03e8\Upload_1" TargetMode="External"/><Relationship Id="rId11" Type="http://schemas.openxmlformats.org/officeDocument/2006/relationships/hyperlink" Target="file:///C:\Users\dumonme\AppData\Local\Microsoft\Windows\INetCache\Content.Outlook\T3V8I0RE\3e151a13-53c7-4523-8c04-3593b37520a0\Upload_1" TargetMode="External"/><Relationship Id="rId24" Type="http://schemas.openxmlformats.org/officeDocument/2006/relationships/hyperlink" Target="file:///C:\Users\dumonme\AppData\Local\Microsoft\Windows\INetCache\Content.Outlook\T3V8I0RE\dad527bc-cfc8-4681-a6d6-bc3ea6214b33\Upload_1" TargetMode="External"/><Relationship Id="rId32" Type="http://schemas.openxmlformats.org/officeDocument/2006/relationships/hyperlink" Target="file:///C:\Users\dumonme\AppData\Local\Microsoft\Windows\INetCache\Content.Outlook\T3V8I0RE\fddbe6dc-6865-46ee-a807-161c073370ab\Upload_1" TargetMode="External"/><Relationship Id="rId37" Type="http://schemas.openxmlformats.org/officeDocument/2006/relationships/hyperlink" Target="file:///C:\Users\dumonme\AppData\Local\Microsoft\Windows\INetCache\Content.Outlook\T3V8I0RE\38c149c1-b356-4269-af27-3b778074c86b\Upload_1" TargetMode="External"/><Relationship Id="rId40" Type="http://schemas.openxmlformats.org/officeDocument/2006/relationships/hyperlink" Target="file:///C:\Users\dumonme\AppData\Local\Microsoft\Windows\INetCache\Content.Outlook\T3V8I0RE\5b8387d0-3a73-4ec8-ab7c-c1af02d06d52\Upload_1" TargetMode="External"/><Relationship Id="rId5" Type="http://schemas.openxmlformats.org/officeDocument/2006/relationships/hyperlink" Target="file:///C:\Users\dumonme\AppData\Local\Microsoft\Windows\INetCache\Content.Outlook\T3V8I0RE\29197056-22d2-4981-b11d-91822975704c\Upload_1" TargetMode="External"/><Relationship Id="rId15" Type="http://schemas.openxmlformats.org/officeDocument/2006/relationships/hyperlink" Target="file:///C:\Users\dumonme\AppData\Local\Microsoft\Windows\INetCache\Content.Outlook\T3V8I0RE\33efb368-79d4-42af-8ad0-cebf585400ac\Upload_1" TargetMode="External"/><Relationship Id="rId23" Type="http://schemas.openxmlformats.org/officeDocument/2006/relationships/hyperlink" Target="file:///C:\Users\dumonme\AppData\Local\Microsoft\Windows\INetCache\Content.Outlook\T3V8I0RE\edd106a7-2096-4655-9a58-3fee8aab5abc\Upload_1" TargetMode="External"/><Relationship Id="rId28" Type="http://schemas.openxmlformats.org/officeDocument/2006/relationships/hyperlink" Target="file:///C:\Users\dumonme\AppData\Local\Microsoft\Windows\INetCache\Content.Outlook\T3V8I0RE\15292fd6-d302-4e57-ae4b-3b71ca9a54fe\Upload_1" TargetMode="External"/><Relationship Id="rId36" Type="http://schemas.openxmlformats.org/officeDocument/2006/relationships/hyperlink" Target="file:///C:\Users\dumonme\AppData\Local\Microsoft\Windows\INetCache\Content.Outlook\T3V8I0RE\366c5298-dd41-4797-b47c-10610d31e494\Upload_1" TargetMode="External"/><Relationship Id="rId10" Type="http://schemas.openxmlformats.org/officeDocument/2006/relationships/hyperlink" Target="file:///C:\Users\dumonme\AppData\Local\Microsoft\Windows\INetCache\Content.Outlook\T3V8I0RE\6b595019-9394-4873-921f-8070af697ca2\Upload_1" TargetMode="External"/><Relationship Id="rId19" Type="http://schemas.openxmlformats.org/officeDocument/2006/relationships/hyperlink" Target="file:///C:\Users\dumonme\AppData\Local\Microsoft\Windows\INetCache\Content.Outlook\T3V8I0RE\611295d6-75f0-40e7-b685-73961b394624\Upload_1" TargetMode="External"/><Relationship Id="rId31" Type="http://schemas.openxmlformats.org/officeDocument/2006/relationships/hyperlink" Target="file:///C:\Users\dumonme\AppData\Local\Microsoft\Windows\INetCache\Content.Outlook\T3V8I0RE\b77898d8-c19c-4d43-80a7-e26a54dce08e\Upload_1" TargetMode="External"/><Relationship Id="rId4" Type="http://schemas.openxmlformats.org/officeDocument/2006/relationships/hyperlink" Target="file:///C:\Users\dumonme\AppData\Local\Microsoft\Windows\INetCache\Content.Outlook\T3V8I0RE\17ee95ea-b009-4446-911d-00b866023a0f\Upload_1" TargetMode="External"/><Relationship Id="rId9" Type="http://schemas.openxmlformats.org/officeDocument/2006/relationships/hyperlink" Target="file:///C:\Users\dumonme\AppData\Local\Microsoft\Windows\INetCache\Content.Outlook\T3V8I0RE\58a4181d-0879-41f8-b808-813f5a665c3e\Upload_1" TargetMode="External"/><Relationship Id="rId14" Type="http://schemas.openxmlformats.org/officeDocument/2006/relationships/hyperlink" Target="file:///C:\Users\dumonme\AppData\Local\Microsoft\Windows\INetCache\Content.Outlook\T3V8I0RE\9d16cbdf-9939-4eef-a5fd-2d79309e7445\Upload_1" TargetMode="External"/><Relationship Id="rId22" Type="http://schemas.openxmlformats.org/officeDocument/2006/relationships/hyperlink" Target="file:///C:\Users\dumonme\AppData\Local\Microsoft\Windows\INetCache\Content.Outlook\T3V8I0RE\f1c8bbaf-2b75-4e6a-9a2e-063e94514e6e\Upload_1" TargetMode="External"/><Relationship Id="rId27" Type="http://schemas.openxmlformats.org/officeDocument/2006/relationships/hyperlink" Target="file:///C:\Users\dumonme\AppData\Local\Microsoft\Windows\INetCache\Content.Outlook\T3V8I0RE\ab551994-17f4-4ee4-b11f-8787e06e8622\Upload_1" TargetMode="External"/><Relationship Id="rId30" Type="http://schemas.openxmlformats.org/officeDocument/2006/relationships/hyperlink" Target="file:///C:\Users\dumonme\AppData\Local\Microsoft\Windows\INetCache\Content.Outlook\T3V8I0RE\d3fbb3a3-5cd3-4f74-85ba-d2056d013253\Upload_1" TargetMode="External"/><Relationship Id="rId35" Type="http://schemas.openxmlformats.org/officeDocument/2006/relationships/hyperlink" Target="file:///C:\Users\dumonme\AppData\Local\Microsoft\Windows\INetCache\Content.Outlook\T3V8I0RE\6a09aa14-1b93-4a1a-b161-ed43f66f7b9f\Upload_1" TargetMode="External"/><Relationship Id="rId43" Type="http://schemas.openxmlformats.org/officeDocument/2006/relationships/hyperlink" Target="file:///C:\Users\dumonme\AppData\Local\Microsoft\Windows\INetCache\Content.Outlook\T3V8I0RE\57909f7c-90c8-4387-bbc2-25ef2450ff7b\Upload_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289"/>
  <sheetViews>
    <sheetView tabSelected="1" workbookViewId="0">
      <selection activeCell="J1" sqref="J1:J1048576"/>
    </sheetView>
  </sheetViews>
  <sheetFormatPr defaultColWidth="6.36328125" defaultRowHeight="14.5" x14ac:dyDescent="0.35"/>
  <cols>
    <col min="1" max="1" width="6.36328125" style="1"/>
    <col min="2" max="2" width="10.54296875" style="1" customWidth="1"/>
    <col min="3" max="3" width="11" style="1" customWidth="1"/>
    <col min="4" max="4" width="10.1796875" style="1" customWidth="1"/>
    <col min="5" max="5" width="6.36328125" style="1"/>
    <col min="87" max="87" width="14.1796875" customWidth="1"/>
    <col min="218" max="218" width="6.36328125" style="2"/>
  </cols>
  <sheetData>
    <row r="1" spans="1:218" x14ac:dyDescent="0.35">
      <c r="A1" s="1" t="s">
        <v>0</v>
      </c>
      <c r="B1" s="1" t="s">
        <v>1</v>
      </c>
      <c r="CI1" s="8" t="s">
        <v>2</v>
      </c>
      <c r="HJ1" s="2" t="s">
        <v>3</v>
      </c>
    </row>
    <row r="2" spans="1:218" x14ac:dyDescent="0.35">
      <c r="A2" s="1" t="s">
        <v>4</v>
      </c>
      <c r="B2" s="3">
        <v>44399.373865740738</v>
      </c>
      <c r="CI2" s="8"/>
    </row>
    <row r="3" spans="1:218" x14ac:dyDescent="0.35">
      <c r="CI3" s="8"/>
    </row>
    <row r="4" spans="1:218" x14ac:dyDescent="0.35">
      <c r="A4" s="4" t="s">
        <v>5</v>
      </c>
      <c r="B4" s="4" t="s">
        <v>6</v>
      </c>
      <c r="C4" s="4" t="s">
        <v>7</v>
      </c>
      <c r="D4" s="4" t="s">
        <v>8</v>
      </c>
      <c r="E4" s="4" t="s">
        <v>9</v>
      </c>
      <c r="F4" s="5" t="s">
        <v>10</v>
      </c>
      <c r="G4" s="5" t="s">
        <v>11</v>
      </c>
      <c r="H4" s="5" t="s">
        <v>12</v>
      </c>
      <c r="I4" s="5" t="s">
        <v>12</v>
      </c>
      <c r="J4" s="5" t="s">
        <v>13</v>
      </c>
      <c r="K4" s="5" t="s">
        <v>14</v>
      </c>
      <c r="L4" s="5" t="s">
        <v>15</v>
      </c>
      <c r="M4" s="5" t="s">
        <v>7</v>
      </c>
      <c r="N4" s="5" t="s">
        <v>16</v>
      </c>
      <c r="O4" s="5" t="s">
        <v>16</v>
      </c>
      <c r="P4" s="5" t="s">
        <v>17</v>
      </c>
      <c r="Q4" s="5" t="s">
        <v>18</v>
      </c>
      <c r="R4" s="5" t="s">
        <v>19</v>
      </c>
      <c r="S4" s="5" t="s">
        <v>20</v>
      </c>
      <c r="T4" s="5" t="s">
        <v>21</v>
      </c>
      <c r="U4" s="5" t="s">
        <v>22</v>
      </c>
      <c r="V4" s="5" t="s">
        <v>23</v>
      </c>
      <c r="W4" s="5" t="s">
        <v>24</v>
      </c>
      <c r="X4" s="5" t="s">
        <v>25</v>
      </c>
      <c r="Y4" s="5" t="s">
        <v>26</v>
      </c>
      <c r="Z4" s="5" t="s">
        <v>27</v>
      </c>
      <c r="AA4" s="5" t="s">
        <v>28</v>
      </c>
      <c r="AB4" s="5" t="s">
        <v>29</v>
      </c>
      <c r="AC4" s="5" t="s">
        <v>30</v>
      </c>
      <c r="AD4" s="5" t="s">
        <v>31</v>
      </c>
      <c r="AE4" s="5" t="s">
        <v>32</v>
      </c>
      <c r="AF4" s="5" t="s">
        <v>33</v>
      </c>
      <c r="AG4" s="5" t="s">
        <v>34</v>
      </c>
      <c r="AH4" s="5" t="s">
        <v>35</v>
      </c>
      <c r="AI4" s="5" t="s">
        <v>36</v>
      </c>
      <c r="AJ4" s="5" t="s">
        <v>37</v>
      </c>
      <c r="AK4" s="5" t="s">
        <v>38</v>
      </c>
      <c r="AL4" s="5" t="s">
        <v>39</v>
      </c>
      <c r="AM4" s="5" t="s">
        <v>40</v>
      </c>
      <c r="AN4" s="5" t="s">
        <v>41</v>
      </c>
      <c r="AO4" s="5" t="s">
        <v>42</v>
      </c>
      <c r="AP4" s="5" t="s">
        <v>43</v>
      </c>
      <c r="AQ4" s="5" t="s">
        <v>44</v>
      </c>
      <c r="AR4" s="5" t="s">
        <v>45</v>
      </c>
      <c r="AS4" s="5" t="s">
        <v>46</v>
      </c>
      <c r="AT4" s="5" t="s">
        <v>47</v>
      </c>
      <c r="AU4" s="5" t="s">
        <v>48</v>
      </c>
      <c r="AV4" s="5" t="s">
        <v>49</v>
      </c>
      <c r="AW4" s="5" t="s">
        <v>50</v>
      </c>
      <c r="AX4" s="5" t="s">
        <v>51</v>
      </c>
      <c r="AY4" s="5" t="s">
        <v>52</v>
      </c>
      <c r="AZ4" s="5" t="s">
        <v>53</v>
      </c>
      <c r="BA4" s="5" t="s">
        <v>54</v>
      </c>
      <c r="BB4" s="5" t="s">
        <v>55</v>
      </c>
      <c r="BC4" s="5" t="s">
        <v>56</v>
      </c>
      <c r="BD4" s="5" t="s">
        <v>57</v>
      </c>
      <c r="BE4" s="5" t="s">
        <v>58</v>
      </c>
      <c r="BF4" s="5" t="s">
        <v>59</v>
      </c>
      <c r="BG4" s="5" t="s">
        <v>60</v>
      </c>
      <c r="BH4" s="5" t="s">
        <v>51</v>
      </c>
      <c r="BI4" s="5" t="s">
        <v>61</v>
      </c>
      <c r="BJ4" s="5" t="s">
        <v>62</v>
      </c>
      <c r="BK4" s="5" t="s">
        <v>63</v>
      </c>
      <c r="BL4" s="5" t="s">
        <v>64</v>
      </c>
      <c r="BM4" s="5" t="s">
        <v>65</v>
      </c>
      <c r="BN4" s="5" t="s">
        <v>66</v>
      </c>
      <c r="BO4" s="5" t="s">
        <v>67</v>
      </c>
      <c r="BP4" s="5" t="s">
        <v>68</v>
      </c>
      <c r="BQ4" s="5" t="s">
        <v>69</v>
      </c>
      <c r="BR4" s="5" t="s">
        <v>70</v>
      </c>
      <c r="BS4" s="5" t="s">
        <v>71</v>
      </c>
      <c r="BT4" s="5" t="s">
        <v>72</v>
      </c>
      <c r="BU4" s="5" t="s">
        <v>73</v>
      </c>
      <c r="BV4" s="5" t="s">
        <v>74</v>
      </c>
      <c r="BW4" s="5" t="s">
        <v>75</v>
      </c>
      <c r="BX4" s="5" t="s">
        <v>76</v>
      </c>
      <c r="BY4" s="5" t="s">
        <v>77</v>
      </c>
      <c r="BZ4" s="5" t="s">
        <v>78</v>
      </c>
      <c r="CA4" s="5" t="s">
        <v>79</v>
      </c>
      <c r="CB4" s="5" t="s">
        <v>80</v>
      </c>
      <c r="CC4" s="5" t="s">
        <v>81</v>
      </c>
      <c r="CD4" s="5" t="s">
        <v>82</v>
      </c>
      <c r="CE4" s="5" t="s">
        <v>83</v>
      </c>
      <c r="CF4" s="5" t="s">
        <v>84</v>
      </c>
      <c r="CG4" s="5" t="s">
        <v>85</v>
      </c>
      <c r="CH4" s="5" t="s">
        <v>86</v>
      </c>
      <c r="CI4" s="9" t="s">
        <v>87</v>
      </c>
      <c r="CJ4" s="5" t="s">
        <v>88</v>
      </c>
      <c r="CK4" s="5" t="s">
        <v>89</v>
      </c>
      <c r="CL4" s="5" t="s">
        <v>90</v>
      </c>
      <c r="CM4" s="5" t="s">
        <v>91</v>
      </c>
      <c r="CN4" s="5" t="s">
        <v>92</v>
      </c>
      <c r="CO4" s="5" t="s">
        <v>93</v>
      </c>
      <c r="CP4" s="5" t="s">
        <v>94</v>
      </c>
      <c r="CQ4" s="5" t="s">
        <v>95</v>
      </c>
      <c r="CR4" s="5" t="s">
        <v>96</v>
      </c>
      <c r="CS4" s="5" t="s">
        <v>97</v>
      </c>
      <c r="CT4" s="5" t="s">
        <v>51</v>
      </c>
      <c r="CU4" s="5" t="s">
        <v>98</v>
      </c>
      <c r="CV4" s="5" t="s">
        <v>99</v>
      </c>
      <c r="CW4" s="5" t="s">
        <v>100</v>
      </c>
      <c r="CX4" s="5" t="s">
        <v>101</v>
      </c>
      <c r="CY4" s="5" t="s">
        <v>102</v>
      </c>
      <c r="CZ4" s="5" t="s">
        <v>67</v>
      </c>
      <c r="DA4" s="5" t="s">
        <v>103</v>
      </c>
      <c r="DB4" s="5" t="s">
        <v>104</v>
      </c>
      <c r="DC4" s="5" t="s">
        <v>105</v>
      </c>
      <c r="DD4" s="5" t="s">
        <v>106</v>
      </c>
      <c r="DE4" s="5" t="s">
        <v>107</v>
      </c>
      <c r="DF4" s="5" t="s">
        <v>108</v>
      </c>
      <c r="DG4" s="5" t="s">
        <v>109</v>
      </c>
      <c r="DH4" s="5" t="s">
        <v>110</v>
      </c>
      <c r="DI4" s="5" t="s">
        <v>111</v>
      </c>
      <c r="DJ4" s="5" t="s">
        <v>112</v>
      </c>
      <c r="DK4" s="5" t="s">
        <v>113</v>
      </c>
      <c r="DL4" s="5" t="s">
        <v>51</v>
      </c>
      <c r="DM4" s="5" t="s">
        <v>114</v>
      </c>
      <c r="DN4" s="5" t="s">
        <v>115</v>
      </c>
      <c r="DO4" s="5" t="s">
        <v>116</v>
      </c>
      <c r="DP4" s="5" t="s">
        <v>117</v>
      </c>
      <c r="DQ4" s="5" t="s">
        <v>118</v>
      </c>
      <c r="DR4" s="5" t="s">
        <v>119</v>
      </c>
      <c r="DS4" s="5" t="s">
        <v>120</v>
      </c>
      <c r="DT4" s="5" t="s">
        <v>121</v>
      </c>
      <c r="DU4" s="5" t="s">
        <v>122</v>
      </c>
      <c r="DV4" s="5" t="s">
        <v>123</v>
      </c>
      <c r="DW4" s="5" t="s">
        <v>124</v>
      </c>
      <c r="DX4" s="5" t="s">
        <v>51</v>
      </c>
      <c r="DY4" s="5" t="s">
        <v>125</v>
      </c>
      <c r="DZ4" s="5" t="s">
        <v>126</v>
      </c>
      <c r="EA4" s="5" t="s">
        <v>127</v>
      </c>
      <c r="EB4" s="5" t="s">
        <v>128</v>
      </c>
      <c r="EC4" s="5" t="s">
        <v>129</v>
      </c>
      <c r="ED4" s="5" t="s">
        <v>130</v>
      </c>
      <c r="EE4" s="5" t="s">
        <v>51</v>
      </c>
      <c r="EF4" s="5" t="s">
        <v>131</v>
      </c>
      <c r="EG4" s="5" t="s">
        <v>132</v>
      </c>
      <c r="EH4" s="5" t="s">
        <v>133</v>
      </c>
      <c r="EI4" s="5" t="s">
        <v>134</v>
      </c>
      <c r="EJ4" s="5" t="s">
        <v>135</v>
      </c>
      <c r="EK4" s="5" t="s">
        <v>136</v>
      </c>
      <c r="EL4" s="5" t="s">
        <v>51</v>
      </c>
      <c r="EM4" s="5" t="s">
        <v>137</v>
      </c>
      <c r="EN4" s="5" t="s">
        <v>138</v>
      </c>
      <c r="EO4" s="5" t="s">
        <v>139</v>
      </c>
      <c r="EP4" s="5" t="s">
        <v>140</v>
      </c>
      <c r="EQ4" s="5" t="s">
        <v>141</v>
      </c>
      <c r="ER4" s="5" t="s">
        <v>142</v>
      </c>
      <c r="ES4" s="5" t="s">
        <v>143</v>
      </c>
      <c r="ET4" s="5" t="s">
        <v>144</v>
      </c>
      <c r="EU4" s="5" t="s">
        <v>145</v>
      </c>
      <c r="EV4" s="5" t="s">
        <v>51</v>
      </c>
      <c r="EW4" s="5" t="s">
        <v>146</v>
      </c>
      <c r="EX4" s="5" t="s">
        <v>147</v>
      </c>
      <c r="EY4" s="5" t="s">
        <v>148</v>
      </c>
      <c r="EZ4" s="5" t="s">
        <v>149</v>
      </c>
      <c r="FA4" s="5" t="s">
        <v>150</v>
      </c>
      <c r="FB4" s="5" t="s">
        <v>151</v>
      </c>
      <c r="FC4" s="5" t="s">
        <v>152</v>
      </c>
      <c r="FD4" s="5" t="s">
        <v>153</v>
      </c>
      <c r="FE4" s="5" t="s">
        <v>154</v>
      </c>
      <c r="FF4" s="5" t="s">
        <v>155</v>
      </c>
      <c r="FG4" s="5" t="s">
        <v>51</v>
      </c>
      <c r="FH4" s="5" t="s">
        <v>156</v>
      </c>
      <c r="FI4" s="5" t="s">
        <v>157</v>
      </c>
      <c r="FJ4" s="5" t="s">
        <v>158</v>
      </c>
      <c r="FK4" s="5" t="s">
        <v>159</v>
      </c>
      <c r="FL4" s="5" t="s">
        <v>160</v>
      </c>
      <c r="FM4" s="5" t="s">
        <v>161</v>
      </c>
      <c r="FN4" s="5" t="s">
        <v>51</v>
      </c>
      <c r="FO4" s="5" t="s">
        <v>162</v>
      </c>
      <c r="FP4" s="5" t="s">
        <v>163</v>
      </c>
      <c r="FQ4" s="5" t="s">
        <v>164</v>
      </c>
      <c r="FR4" s="5" t="s">
        <v>165</v>
      </c>
      <c r="FS4" s="5" t="s">
        <v>166</v>
      </c>
      <c r="FT4" s="5" t="s">
        <v>167</v>
      </c>
      <c r="FU4" s="5" t="s">
        <v>168</v>
      </c>
      <c r="FV4" s="5" t="s">
        <v>51</v>
      </c>
      <c r="FW4" s="5" t="s">
        <v>169</v>
      </c>
      <c r="FX4" s="5" t="s">
        <v>170</v>
      </c>
      <c r="FY4" s="5" t="s">
        <v>171</v>
      </c>
      <c r="FZ4" s="5" t="s">
        <v>172</v>
      </c>
      <c r="GA4" s="5" t="s">
        <v>173</v>
      </c>
      <c r="GB4" s="5" t="s">
        <v>174</v>
      </c>
      <c r="GC4" s="5" t="s">
        <v>175</v>
      </c>
      <c r="GD4" s="5" t="s">
        <v>176</v>
      </c>
      <c r="GE4" s="5" t="s">
        <v>177</v>
      </c>
      <c r="GF4" s="5" t="s">
        <v>178</v>
      </c>
      <c r="GG4" s="5" t="s">
        <v>179</v>
      </c>
      <c r="GH4" s="5" t="s">
        <v>180</v>
      </c>
      <c r="GI4" s="5" t="s">
        <v>181</v>
      </c>
      <c r="GJ4" s="5" t="s">
        <v>182</v>
      </c>
      <c r="GK4" s="5" t="s">
        <v>183</v>
      </c>
      <c r="GL4" s="5" t="s">
        <v>184</v>
      </c>
      <c r="GM4" s="5" t="s">
        <v>185</v>
      </c>
      <c r="GN4" s="5" t="s">
        <v>186</v>
      </c>
      <c r="GO4" s="5" t="s">
        <v>187</v>
      </c>
      <c r="GP4" s="5" t="s">
        <v>188</v>
      </c>
      <c r="GQ4" s="5" t="s">
        <v>189</v>
      </c>
      <c r="GR4" s="5" t="s">
        <v>190</v>
      </c>
      <c r="GS4" s="5" t="s">
        <v>191</v>
      </c>
      <c r="GT4" s="5" t="s">
        <v>192</v>
      </c>
      <c r="GU4" s="5" t="s">
        <v>193</v>
      </c>
      <c r="GV4" s="5" t="s">
        <v>194</v>
      </c>
      <c r="GW4" s="5" t="s">
        <v>195</v>
      </c>
      <c r="GX4" s="5" t="s">
        <v>196</v>
      </c>
      <c r="GY4" s="5" t="s">
        <v>195</v>
      </c>
      <c r="GZ4" s="5" t="s">
        <v>197</v>
      </c>
      <c r="HA4" s="5" t="s">
        <v>198</v>
      </c>
      <c r="HB4" s="5" t="s">
        <v>199</v>
      </c>
      <c r="HC4" s="5" t="s">
        <v>200</v>
      </c>
      <c r="HD4" s="5" t="s">
        <v>51</v>
      </c>
      <c r="HE4" s="5" t="s">
        <v>201</v>
      </c>
      <c r="HF4" s="5" t="s">
        <v>202</v>
      </c>
      <c r="HG4" s="5" t="s">
        <v>203</v>
      </c>
      <c r="HH4" s="5" t="s">
        <v>204</v>
      </c>
      <c r="HI4" s="5" t="s">
        <v>205</v>
      </c>
      <c r="HJ4" s="2" t="s">
        <v>206</v>
      </c>
    </row>
    <row r="5" spans="1:218" x14ac:dyDescent="0.35">
      <c r="A5" s="1" t="s">
        <v>207</v>
      </c>
      <c r="B5" s="1" t="s">
        <v>208</v>
      </c>
      <c r="C5" s="1" t="s">
        <v>209</v>
      </c>
      <c r="D5" s="1" t="s">
        <v>210</v>
      </c>
      <c r="E5" s="1" t="s">
        <v>211</v>
      </c>
      <c r="F5" t="s">
        <v>212</v>
      </c>
      <c r="G5" t="s">
        <v>209</v>
      </c>
      <c r="H5" t="s">
        <v>209</v>
      </c>
      <c r="I5" t="s">
        <v>209</v>
      </c>
      <c r="J5" t="s">
        <v>211</v>
      </c>
      <c r="K5" t="s">
        <v>209</v>
      </c>
      <c r="L5" t="s">
        <v>213</v>
      </c>
      <c r="M5" t="s">
        <v>209</v>
      </c>
      <c r="N5" t="s">
        <v>209</v>
      </c>
      <c r="O5" t="s">
        <v>214</v>
      </c>
      <c r="P5" t="s">
        <v>215</v>
      </c>
      <c r="Q5" t="s">
        <v>215</v>
      </c>
      <c r="R5" t="s">
        <v>215</v>
      </c>
      <c r="S5" s="6">
        <v>2</v>
      </c>
      <c r="T5" s="6">
        <v>1</v>
      </c>
      <c r="U5" s="6">
        <v>5</v>
      </c>
      <c r="V5" s="6">
        <v>4</v>
      </c>
      <c r="W5" s="6">
        <v>4</v>
      </c>
      <c r="X5" s="6">
        <v>4</v>
      </c>
      <c r="Y5" s="6">
        <v>4</v>
      </c>
      <c r="Z5" s="6">
        <v>4</v>
      </c>
      <c r="AA5" s="6">
        <v>4</v>
      </c>
      <c r="AB5" s="6">
        <v>4</v>
      </c>
      <c r="AC5" s="6">
        <v>4</v>
      </c>
      <c r="AD5" s="6">
        <v>4</v>
      </c>
      <c r="AE5" s="6">
        <v>5</v>
      </c>
      <c r="AF5" s="6">
        <v>5</v>
      </c>
      <c r="AG5" s="6">
        <v>3</v>
      </c>
      <c r="AH5" s="6">
        <v>3</v>
      </c>
      <c r="AI5" s="6">
        <v>4</v>
      </c>
      <c r="AJ5" s="6">
        <v>3</v>
      </c>
      <c r="AK5" s="6">
        <v>5</v>
      </c>
      <c r="AL5" s="6">
        <v>5</v>
      </c>
      <c r="AM5" s="6">
        <v>3</v>
      </c>
      <c r="AN5" s="6">
        <v>2</v>
      </c>
      <c r="AO5" s="6">
        <v>3</v>
      </c>
      <c r="AP5" s="6">
        <v>4</v>
      </c>
      <c r="AQ5" s="6">
        <v>3</v>
      </c>
      <c r="AR5" s="6">
        <v>1</v>
      </c>
      <c r="AS5" t="s">
        <v>216</v>
      </c>
      <c r="AT5" s="6">
        <v>3</v>
      </c>
      <c r="AU5" s="6">
        <v>3</v>
      </c>
      <c r="AV5" s="6">
        <v>2</v>
      </c>
      <c r="AW5" s="6">
        <v>5</v>
      </c>
      <c r="AX5" t="s">
        <v>217</v>
      </c>
      <c r="AY5" s="6">
        <v>4</v>
      </c>
      <c r="AZ5" s="6">
        <v>4</v>
      </c>
      <c r="BA5" s="6">
        <v>3</v>
      </c>
      <c r="BB5" s="6">
        <v>3</v>
      </c>
      <c r="BC5" s="6">
        <v>4</v>
      </c>
      <c r="BD5" s="6">
        <v>5</v>
      </c>
      <c r="BE5" s="6">
        <v>4</v>
      </c>
      <c r="BF5" s="6">
        <v>5</v>
      </c>
      <c r="BG5" s="6">
        <v>5</v>
      </c>
      <c r="BH5" t="s">
        <v>218</v>
      </c>
      <c r="BI5" t="s">
        <v>219</v>
      </c>
      <c r="BJ5" t="s">
        <v>216</v>
      </c>
      <c r="BK5" t="s">
        <v>220</v>
      </c>
      <c r="BL5" t="s">
        <v>220</v>
      </c>
      <c r="BM5" t="s">
        <v>221</v>
      </c>
      <c r="BN5" t="s">
        <v>222</v>
      </c>
      <c r="BO5" t="s">
        <v>223</v>
      </c>
      <c r="BP5" s="6">
        <v>4</v>
      </c>
      <c r="BQ5" s="6">
        <v>4</v>
      </c>
      <c r="BR5" s="6">
        <v>3</v>
      </c>
      <c r="BS5" t="s">
        <v>224</v>
      </c>
      <c r="BT5" t="s">
        <v>216</v>
      </c>
      <c r="BU5" t="s">
        <v>216</v>
      </c>
      <c r="BV5" t="s">
        <v>216</v>
      </c>
      <c r="BW5" t="s">
        <v>216</v>
      </c>
      <c r="BX5" t="s">
        <v>225</v>
      </c>
      <c r="BY5" t="s">
        <v>216</v>
      </c>
      <c r="BZ5" t="s">
        <v>225</v>
      </c>
      <c r="CA5" t="s">
        <v>225</v>
      </c>
      <c r="CB5" t="s">
        <v>225</v>
      </c>
      <c r="CC5" t="s">
        <v>216</v>
      </c>
      <c r="CD5" t="s">
        <v>216</v>
      </c>
      <c r="CE5" t="s">
        <v>216</v>
      </c>
      <c r="CF5" t="s">
        <v>225</v>
      </c>
      <c r="CG5" t="s">
        <v>209</v>
      </c>
      <c r="CH5" t="s">
        <v>209</v>
      </c>
      <c r="CI5" t="s">
        <v>226</v>
      </c>
      <c r="CJ5" t="s">
        <v>227</v>
      </c>
      <c r="CK5" s="6">
        <v>4</v>
      </c>
      <c r="CL5" s="6">
        <v>3</v>
      </c>
      <c r="CM5" s="6">
        <v>5</v>
      </c>
      <c r="CN5" s="6">
        <v>5</v>
      </c>
      <c r="CO5" s="6">
        <v>3</v>
      </c>
      <c r="CP5" s="6">
        <v>2</v>
      </c>
      <c r="CQ5" s="6">
        <v>4</v>
      </c>
      <c r="CR5" s="6">
        <v>4</v>
      </c>
      <c r="CS5" t="s">
        <v>209</v>
      </c>
      <c r="CT5" t="s">
        <v>209</v>
      </c>
      <c r="CU5" s="6">
        <v>3</v>
      </c>
      <c r="CV5" s="6">
        <v>5</v>
      </c>
      <c r="CW5" s="6">
        <v>5</v>
      </c>
      <c r="CX5" s="6">
        <v>5</v>
      </c>
      <c r="CY5" t="s">
        <v>209</v>
      </c>
      <c r="CZ5" t="s">
        <v>209</v>
      </c>
      <c r="DA5" s="6">
        <v>5</v>
      </c>
      <c r="DB5" s="6">
        <v>5</v>
      </c>
      <c r="DC5" s="6">
        <v>5</v>
      </c>
      <c r="DD5" s="6">
        <v>5</v>
      </c>
      <c r="DE5" s="6">
        <v>3</v>
      </c>
      <c r="DF5" s="6">
        <v>1</v>
      </c>
      <c r="DG5" s="6">
        <v>5</v>
      </c>
      <c r="DH5" s="6">
        <v>5</v>
      </c>
      <c r="DI5" s="6">
        <v>3</v>
      </c>
      <c r="DJ5" s="6">
        <v>5</v>
      </c>
      <c r="DK5" t="s">
        <v>209</v>
      </c>
      <c r="DL5" t="s">
        <v>209</v>
      </c>
      <c r="DM5" s="6">
        <v>4</v>
      </c>
      <c r="DN5" s="6">
        <v>3</v>
      </c>
      <c r="DO5" s="6">
        <v>5</v>
      </c>
      <c r="DP5" s="6">
        <v>1</v>
      </c>
      <c r="DQ5" s="6">
        <v>4</v>
      </c>
      <c r="DR5" s="6">
        <v>3</v>
      </c>
      <c r="DS5" s="6">
        <v>4</v>
      </c>
      <c r="DT5" s="6">
        <v>4</v>
      </c>
      <c r="DU5" s="6">
        <v>5</v>
      </c>
      <c r="DV5" s="6">
        <v>5</v>
      </c>
      <c r="DW5" s="7" t="s">
        <v>209</v>
      </c>
      <c r="DX5" t="s">
        <v>209</v>
      </c>
      <c r="DY5" s="6">
        <v>1</v>
      </c>
      <c r="DZ5" s="6">
        <v>4</v>
      </c>
      <c r="EA5" s="6">
        <v>5</v>
      </c>
      <c r="EB5" s="6">
        <v>3</v>
      </c>
      <c r="EC5" s="6">
        <v>5</v>
      </c>
      <c r="ED5" s="6">
        <v>3</v>
      </c>
      <c r="EE5" t="s">
        <v>228</v>
      </c>
      <c r="EF5" s="6">
        <v>3</v>
      </c>
      <c r="EG5" s="6">
        <v>4</v>
      </c>
      <c r="EH5" s="6">
        <v>2</v>
      </c>
      <c r="EI5" s="6">
        <v>5</v>
      </c>
      <c r="EJ5" s="6">
        <v>5</v>
      </c>
      <c r="EK5" s="6">
        <v>3</v>
      </c>
      <c r="EL5" t="s">
        <v>229</v>
      </c>
      <c r="EM5" s="6">
        <v>4</v>
      </c>
      <c r="EN5" s="6">
        <v>5</v>
      </c>
      <c r="EO5" s="6">
        <v>5</v>
      </c>
      <c r="EP5" s="6">
        <v>5</v>
      </c>
      <c r="EQ5" s="6">
        <v>5</v>
      </c>
      <c r="ER5" s="6">
        <v>1</v>
      </c>
      <c r="ES5" s="6">
        <v>1</v>
      </c>
      <c r="ET5" s="6">
        <v>5</v>
      </c>
      <c r="EU5" s="6">
        <v>5</v>
      </c>
      <c r="EV5" t="s">
        <v>230</v>
      </c>
      <c r="EW5" s="6">
        <v>5</v>
      </c>
      <c r="EX5" t="s">
        <v>209</v>
      </c>
      <c r="EY5" s="6">
        <v>5</v>
      </c>
      <c r="EZ5" t="s">
        <v>209</v>
      </c>
      <c r="FA5" s="6">
        <v>4</v>
      </c>
      <c r="FB5" s="6">
        <v>1</v>
      </c>
      <c r="FC5" s="6">
        <v>4</v>
      </c>
      <c r="FD5" s="6">
        <v>3</v>
      </c>
      <c r="FE5" s="6">
        <v>5</v>
      </c>
      <c r="FF5" s="6">
        <v>5</v>
      </c>
      <c r="FG5" t="s">
        <v>231</v>
      </c>
      <c r="FH5" s="6">
        <v>3</v>
      </c>
      <c r="FI5" s="6">
        <v>5</v>
      </c>
      <c r="FJ5" s="6">
        <v>5</v>
      </c>
      <c r="FK5" s="6">
        <v>3</v>
      </c>
      <c r="FL5" s="6">
        <v>5</v>
      </c>
      <c r="FM5" t="s">
        <v>216</v>
      </c>
      <c r="FN5" t="s">
        <v>209</v>
      </c>
      <c r="FO5" s="6">
        <v>5</v>
      </c>
      <c r="FP5" s="6">
        <v>1</v>
      </c>
      <c r="FQ5" s="6">
        <v>3</v>
      </c>
      <c r="FR5" s="6">
        <v>3</v>
      </c>
      <c r="FS5" s="6">
        <v>1</v>
      </c>
      <c r="FT5" s="6">
        <v>5</v>
      </c>
      <c r="FU5" s="6">
        <v>5</v>
      </c>
      <c r="FV5" t="s">
        <v>232</v>
      </c>
      <c r="FW5" s="6">
        <v>1</v>
      </c>
      <c r="FX5" s="6">
        <v>4</v>
      </c>
      <c r="FY5" s="6">
        <v>5</v>
      </c>
      <c r="FZ5" s="6">
        <v>3</v>
      </c>
      <c r="GA5" s="6">
        <v>1</v>
      </c>
      <c r="GB5" s="6">
        <v>1</v>
      </c>
      <c r="GC5" s="6">
        <v>3</v>
      </c>
      <c r="GD5" t="s">
        <v>209</v>
      </c>
      <c r="GE5" s="6">
        <v>5</v>
      </c>
      <c r="GF5" t="s">
        <v>209</v>
      </c>
      <c r="GG5" t="s">
        <v>209</v>
      </c>
      <c r="GH5" s="6">
        <v>5</v>
      </c>
      <c r="GI5" s="6">
        <v>4</v>
      </c>
      <c r="GJ5" s="6">
        <v>5</v>
      </c>
      <c r="GK5" s="6">
        <v>5</v>
      </c>
      <c r="GL5" s="6">
        <v>5</v>
      </c>
      <c r="GM5" t="s">
        <v>209</v>
      </c>
      <c r="GN5" t="s">
        <v>209</v>
      </c>
      <c r="GO5" t="s">
        <v>233</v>
      </c>
      <c r="GP5" s="6">
        <v>5</v>
      </c>
      <c r="GQ5" s="6">
        <v>5</v>
      </c>
      <c r="GR5" s="6">
        <v>5</v>
      </c>
      <c r="GS5" s="6">
        <v>5</v>
      </c>
      <c r="GT5" t="s">
        <v>209</v>
      </c>
      <c r="GU5" t="s">
        <v>209</v>
      </c>
      <c r="GV5" s="6">
        <v>1</v>
      </c>
      <c r="GW5" t="s">
        <v>209</v>
      </c>
      <c r="GX5" t="s">
        <v>216</v>
      </c>
      <c r="GY5" t="s">
        <v>209</v>
      </c>
      <c r="GZ5" s="6">
        <v>5</v>
      </c>
      <c r="HA5" s="6">
        <v>2</v>
      </c>
      <c r="HB5" s="6">
        <v>5</v>
      </c>
      <c r="HC5" t="s">
        <v>209</v>
      </c>
      <c r="HD5" t="s">
        <v>209</v>
      </c>
      <c r="HE5" t="s">
        <v>234</v>
      </c>
      <c r="HF5" t="s">
        <v>235</v>
      </c>
      <c r="HG5" t="s">
        <v>209</v>
      </c>
      <c r="HH5" t="s">
        <v>236</v>
      </c>
      <c r="HI5" t="s">
        <v>209</v>
      </c>
      <c r="HJ5" s="2" t="str">
        <f t="shared" ref="HJ5:HJ68" si="0">IF(OR(B5="EU citizen",B5="Non-EU citizen"),"Citizens",IF(B5="Academic/research institution","Academia",IF(B5="Public authority","Public authorities",IF(OR(B5="Company/business organisation",B5="business association"),"Businesses",IF(OR(B5="Environmental organisation",B5="Trade union",B5="Consumer organisation",B5="Non-governmental organisation (NGO)"),"NGOs","Other")))))</f>
        <v>Businesses</v>
      </c>
    </row>
    <row r="6" spans="1:218" x14ac:dyDescent="0.35">
      <c r="A6" s="1" t="s">
        <v>237</v>
      </c>
      <c r="B6" s="1" t="s">
        <v>208</v>
      </c>
      <c r="C6" s="1" t="s">
        <v>209</v>
      </c>
      <c r="D6" s="1" t="s">
        <v>238</v>
      </c>
      <c r="E6" s="1" t="s">
        <v>211</v>
      </c>
      <c r="F6" t="s">
        <v>212</v>
      </c>
      <c r="G6" t="s">
        <v>209</v>
      </c>
      <c r="H6" t="s">
        <v>209</v>
      </c>
      <c r="I6" t="s">
        <v>209</v>
      </c>
      <c r="J6" t="s">
        <v>211</v>
      </c>
      <c r="K6" t="s">
        <v>209</v>
      </c>
      <c r="L6" t="s">
        <v>239</v>
      </c>
      <c r="M6" t="s">
        <v>209</v>
      </c>
      <c r="N6" t="s">
        <v>209</v>
      </c>
      <c r="O6" t="s">
        <v>240</v>
      </c>
      <c r="P6" t="s">
        <v>241</v>
      </c>
      <c r="Q6" t="s">
        <v>241</v>
      </c>
      <c r="R6" t="s">
        <v>241</v>
      </c>
      <c r="S6" s="6">
        <v>2</v>
      </c>
      <c r="T6" s="6">
        <v>2</v>
      </c>
      <c r="U6" s="6">
        <v>3</v>
      </c>
      <c r="V6" s="6">
        <v>2</v>
      </c>
      <c r="W6" s="6">
        <v>5</v>
      </c>
      <c r="X6" s="6">
        <v>4</v>
      </c>
      <c r="Y6" t="s">
        <v>216</v>
      </c>
      <c r="Z6" s="6">
        <v>3</v>
      </c>
      <c r="AA6" t="s">
        <v>216</v>
      </c>
      <c r="AB6" s="6">
        <v>4</v>
      </c>
      <c r="AC6" s="6">
        <v>4</v>
      </c>
      <c r="AD6" s="6">
        <v>2</v>
      </c>
      <c r="AE6" s="6">
        <v>3</v>
      </c>
      <c r="AF6" s="6">
        <v>4</v>
      </c>
      <c r="AG6" s="6">
        <v>3</v>
      </c>
      <c r="AH6" s="6">
        <v>5</v>
      </c>
      <c r="AI6" s="6">
        <v>3</v>
      </c>
      <c r="AJ6" s="6">
        <v>4</v>
      </c>
      <c r="AK6" s="6">
        <v>4</v>
      </c>
      <c r="AL6" s="6">
        <v>5</v>
      </c>
      <c r="AM6" t="s">
        <v>216</v>
      </c>
      <c r="AN6" t="s">
        <v>216</v>
      </c>
      <c r="AO6" t="s">
        <v>216</v>
      </c>
      <c r="AP6" s="6">
        <v>1</v>
      </c>
      <c r="AQ6" s="6">
        <v>1</v>
      </c>
      <c r="AR6" s="6">
        <v>3</v>
      </c>
      <c r="AS6" s="6">
        <v>3</v>
      </c>
      <c r="AT6" t="s">
        <v>216</v>
      </c>
      <c r="AU6" s="6">
        <v>3</v>
      </c>
      <c r="AV6" t="s">
        <v>216</v>
      </c>
      <c r="AW6" s="6">
        <v>1</v>
      </c>
      <c r="AX6" t="s">
        <v>242</v>
      </c>
      <c r="AY6" s="6">
        <v>4</v>
      </c>
      <c r="AZ6" s="6">
        <v>4</v>
      </c>
      <c r="BA6" s="6">
        <v>4</v>
      </c>
      <c r="BB6" s="6">
        <v>4</v>
      </c>
      <c r="BC6" s="6">
        <v>4</v>
      </c>
      <c r="BD6" s="6">
        <v>4</v>
      </c>
      <c r="BE6" s="6">
        <v>3</v>
      </c>
      <c r="BF6" s="6">
        <v>4</v>
      </c>
      <c r="BG6" s="6">
        <v>1</v>
      </c>
      <c r="BH6" t="s">
        <v>243</v>
      </c>
      <c r="BI6" t="s">
        <v>219</v>
      </c>
      <c r="BJ6" t="s">
        <v>216</v>
      </c>
      <c r="BK6" t="s">
        <v>220</v>
      </c>
      <c r="BL6" t="s">
        <v>244</v>
      </c>
      <c r="BM6" t="s">
        <v>221</v>
      </c>
      <c r="BN6" t="s">
        <v>245</v>
      </c>
      <c r="BO6" t="s">
        <v>246</v>
      </c>
      <c r="BP6" t="s">
        <v>216</v>
      </c>
      <c r="BQ6" t="s">
        <v>216</v>
      </c>
      <c r="BR6" t="s">
        <v>216</v>
      </c>
      <c r="BS6" t="s">
        <v>224</v>
      </c>
      <c r="BT6" t="s">
        <v>225</v>
      </c>
      <c r="BU6" t="s">
        <v>247</v>
      </c>
      <c r="BV6" t="s">
        <v>225</v>
      </c>
      <c r="BW6" t="s">
        <v>225</v>
      </c>
      <c r="BX6" t="s">
        <v>225</v>
      </c>
      <c r="BY6" t="s">
        <v>225</v>
      </c>
      <c r="BZ6" t="s">
        <v>225</v>
      </c>
      <c r="CA6" t="s">
        <v>225</v>
      </c>
      <c r="CB6" t="s">
        <v>247</v>
      </c>
      <c r="CC6" t="s">
        <v>247</v>
      </c>
      <c r="CD6" t="s">
        <v>247</v>
      </c>
      <c r="CE6" t="s">
        <v>225</v>
      </c>
      <c r="CF6" t="s">
        <v>247</v>
      </c>
      <c r="CG6" t="s">
        <v>247</v>
      </c>
      <c r="CH6" t="s">
        <v>209</v>
      </c>
      <c r="CI6" t="s">
        <v>248</v>
      </c>
      <c r="CJ6" t="s">
        <v>209</v>
      </c>
      <c r="CK6" s="6">
        <v>4</v>
      </c>
      <c r="CL6" s="6">
        <v>3</v>
      </c>
      <c r="CM6" s="6">
        <v>5</v>
      </c>
      <c r="CN6" s="6">
        <v>4</v>
      </c>
      <c r="CO6" t="s">
        <v>249</v>
      </c>
      <c r="CP6" s="6">
        <v>2</v>
      </c>
      <c r="CQ6" s="6">
        <v>5</v>
      </c>
      <c r="CR6" s="6">
        <v>5</v>
      </c>
      <c r="CS6" t="s">
        <v>209</v>
      </c>
      <c r="CT6" t="s">
        <v>209</v>
      </c>
      <c r="CU6" s="6">
        <v>2</v>
      </c>
      <c r="CV6" s="6">
        <v>5</v>
      </c>
      <c r="CW6" s="6">
        <v>5</v>
      </c>
      <c r="CX6" s="6">
        <v>5</v>
      </c>
      <c r="CY6" t="s">
        <v>209</v>
      </c>
      <c r="CZ6" t="s">
        <v>209</v>
      </c>
      <c r="DA6" s="6">
        <v>5</v>
      </c>
      <c r="DB6" s="6">
        <v>5</v>
      </c>
      <c r="DC6" s="6">
        <v>5</v>
      </c>
      <c r="DD6" s="6">
        <v>4</v>
      </c>
      <c r="DE6" s="6">
        <v>3</v>
      </c>
      <c r="DF6" s="6">
        <v>1</v>
      </c>
      <c r="DG6" s="6">
        <v>5</v>
      </c>
      <c r="DH6" s="6">
        <v>5</v>
      </c>
      <c r="DI6" s="6">
        <v>2</v>
      </c>
      <c r="DJ6" s="6">
        <v>5</v>
      </c>
      <c r="DK6" t="s">
        <v>209</v>
      </c>
      <c r="DL6" t="s">
        <v>209</v>
      </c>
      <c r="DM6" s="6">
        <v>5</v>
      </c>
      <c r="DN6" s="6">
        <v>3</v>
      </c>
      <c r="DO6" s="6">
        <v>5</v>
      </c>
      <c r="DP6" s="6">
        <v>1</v>
      </c>
      <c r="DQ6" s="6">
        <v>4</v>
      </c>
      <c r="DR6" s="6">
        <v>4</v>
      </c>
      <c r="DS6" s="6">
        <v>5</v>
      </c>
      <c r="DT6" s="6">
        <v>5</v>
      </c>
      <c r="DU6" s="6">
        <v>5</v>
      </c>
      <c r="DV6" s="6">
        <v>5</v>
      </c>
      <c r="DW6" s="7" t="s">
        <v>209</v>
      </c>
      <c r="DX6" t="s">
        <v>209</v>
      </c>
      <c r="DY6" s="6">
        <v>1</v>
      </c>
      <c r="DZ6" s="6">
        <v>5</v>
      </c>
      <c r="EA6" s="6">
        <v>4</v>
      </c>
      <c r="EB6" s="6">
        <v>5</v>
      </c>
      <c r="EC6" s="6">
        <v>5</v>
      </c>
      <c r="ED6" s="6">
        <v>1</v>
      </c>
      <c r="EE6" t="s">
        <v>250</v>
      </c>
      <c r="EF6" s="6">
        <v>1</v>
      </c>
      <c r="EG6" s="6">
        <v>5</v>
      </c>
      <c r="EH6" s="6">
        <v>3</v>
      </c>
      <c r="EI6" s="6">
        <v>4</v>
      </c>
      <c r="EJ6" s="6">
        <v>4</v>
      </c>
      <c r="EK6" s="6">
        <v>1</v>
      </c>
      <c r="EL6" t="s">
        <v>251</v>
      </c>
      <c r="EM6" s="6">
        <v>3</v>
      </c>
      <c r="EN6" s="6">
        <v>4</v>
      </c>
      <c r="EO6" s="6">
        <v>4</v>
      </c>
      <c r="EP6" s="6">
        <v>4</v>
      </c>
      <c r="EQ6" s="6">
        <v>5</v>
      </c>
      <c r="ER6" s="6">
        <v>3</v>
      </c>
      <c r="ES6" s="6">
        <v>1</v>
      </c>
      <c r="ET6" s="6">
        <v>4</v>
      </c>
      <c r="EU6" s="6">
        <v>1</v>
      </c>
      <c r="EV6" t="s">
        <v>252</v>
      </c>
      <c r="EW6" s="6">
        <v>5</v>
      </c>
      <c r="EX6" t="s">
        <v>253</v>
      </c>
      <c r="EY6" s="6">
        <v>5</v>
      </c>
      <c r="EZ6" t="s">
        <v>209</v>
      </c>
      <c r="FA6" t="s">
        <v>216</v>
      </c>
      <c r="FB6" t="s">
        <v>216</v>
      </c>
      <c r="FC6" t="s">
        <v>216</v>
      </c>
      <c r="FD6" t="s">
        <v>216</v>
      </c>
      <c r="FE6" t="s">
        <v>216</v>
      </c>
      <c r="FF6" s="6">
        <v>1</v>
      </c>
      <c r="FG6" t="s">
        <v>254</v>
      </c>
      <c r="FH6" s="6">
        <v>3</v>
      </c>
      <c r="FI6" s="6">
        <v>5</v>
      </c>
      <c r="FJ6" s="6">
        <v>5</v>
      </c>
      <c r="FK6" s="6">
        <v>1</v>
      </c>
      <c r="FL6" s="6">
        <v>4</v>
      </c>
      <c r="FM6" t="s">
        <v>209</v>
      </c>
      <c r="FN6" t="s">
        <v>209</v>
      </c>
      <c r="FO6" t="s">
        <v>216</v>
      </c>
      <c r="FP6" t="s">
        <v>216</v>
      </c>
      <c r="FQ6" t="s">
        <v>216</v>
      </c>
      <c r="FR6" t="s">
        <v>216</v>
      </c>
      <c r="FS6" t="s">
        <v>216</v>
      </c>
      <c r="FT6" t="s">
        <v>216</v>
      </c>
      <c r="FU6" t="s">
        <v>209</v>
      </c>
      <c r="FV6" t="s">
        <v>209</v>
      </c>
      <c r="FW6" s="6">
        <v>1</v>
      </c>
      <c r="FX6" s="6">
        <v>4</v>
      </c>
      <c r="FY6" s="6">
        <v>5</v>
      </c>
      <c r="FZ6" s="6">
        <v>3</v>
      </c>
      <c r="GA6" s="6">
        <v>1</v>
      </c>
      <c r="GB6" s="6">
        <v>1</v>
      </c>
      <c r="GC6" s="6">
        <v>3</v>
      </c>
      <c r="GD6" s="6">
        <v>1</v>
      </c>
      <c r="GE6" s="6">
        <v>4</v>
      </c>
      <c r="GF6" s="6">
        <v>1</v>
      </c>
      <c r="GG6" t="s">
        <v>255</v>
      </c>
      <c r="GH6" s="6">
        <v>4</v>
      </c>
      <c r="GI6" s="6">
        <v>4</v>
      </c>
      <c r="GJ6" s="6">
        <v>5</v>
      </c>
      <c r="GK6" s="6">
        <v>5</v>
      </c>
      <c r="GL6" s="6">
        <v>5</v>
      </c>
      <c r="GM6" t="s">
        <v>209</v>
      </c>
      <c r="GN6" t="s">
        <v>209</v>
      </c>
      <c r="GO6" t="s">
        <v>216</v>
      </c>
      <c r="GP6" s="6">
        <v>5</v>
      </c>
      <c r="GQ6" s="6">
        <v>5</v>
      </c>
      <c r="GR6" s="6">
        <v>3</v>
      </c>
      <c r="GS6" s="6">
        <v>1</v>
      </c>
      <c r="GT6" t="s">
        <v>209</v>
      </c>
      <c r="GU6" t="s">
        <v>209</v>
      </c>
      <c r="GV6" s="6">
        <v>1</v>
      </c>
      <c r="GW6" t="s">
        <v>209</v>
      </c>
      <c r="GX6" t="s">
        <v>216</v>
      </c>
      <c r="GY6" t="s">
        <v>209</v>
      </c>
      <c r="GZ6" s="6">
        <v>5</v>
      </c>
      <c r="HA6" s="6">
        <v>1</v>
      </c>
      <c r="HB6" s="6">
        <v>5</v>
      </c>
      <c r="HC6" t="s">
        <v>209</v>
      </c>
      <c r="HD6" t="s">
        <v>209</v>
      </c>
      <c r="HE6" t="s">
        <v>256</v>
      </c>
      <c r="HF6" t="s">
        <v>209</v>
      </c>
      <c r="HG6" t="s">
        <v>209</v>
      </c>
      <c r="HH6" t="s">
        <v>257</v>
      </c>
      <c r="HI6" t="s">
        <v>209</v>
      </c>
      <c r="HJ6" s="2" t="str">
        <f t="shared" si="0"/>
        <v>Businesses</v>
      </c>
    </row>
    <row r="7" spans="1:218" x14ac:dyDescent="0.35">
      <c r="A7" s="1" t="s">
        <v>237</v>
      </c>
      <c r="B7" s="1" t="s">
        <v>258</v>
      </c>
      <c r="C7" s="1" t="s">
        <v>209</v>
      </c>
      <c r="D7" s="1" t="s">
        <v>259</v>
      </c>
      <c r="E7" s="1" t="s">
        <v>211</v>
      </c>
      <c r="F7" t="s">
        <v>260</v>
      </c>
      <c r="G7" t="s">
        <v>209</v>
      </c>
      <c r="H7" t="s">
        <v>209</v>
      </c>
      <c r="I7" t="s">
        <v>209</v>
      </c>
      <c r="J7" t="s">
        <v>211</v>
      </c>
      <c r="K7" t="s">
        <v>209</v>
      </c>
      <c r="L7" t="s">
        <v>261</v>
      </c>
      <c r="M7" t="s">
        <v>209</v>
      </c>
      <c r="N7" t="s">
        <v>209</v>
      </c>
      <c r="O7" t="s">
        <v>240</v>
      </c>
      <c r="P7" t="s">
        <v>241</v>
      </c>
      <c r="Q7" t="s">
        <v>215</v>
      </c>
      <c r="R7" t="s">
        <v>215</v>
      </c>
      <c r="S7" s="6">
        <v>2</v>
      </c>
      <c r="T7" s="6">
        <v>1</v>
      </c>
      <c r="U7" s="6">
        <v>5</v>
      </c>
      <c r="V7" t="s">
        <v>216</v>
      </c>
      <c r="W7" t="s">
        <v>216</v>
      </c>
      <c r="X7" t="s">
        <v>216</v>
      </c>
      <c r="Y7" t="s">
        <v>216</v>
      </c>
      <c r="Z7" t="s">
        <v>216</v>
      </c>
      <c r="AA7" t="s">
        <v>216</v>
      </c>
      <c r="AB7" t="s">
        <v>216</v>
      </c>
      <c r="AC7" t="s">
        <v>216</v>
      </c>
      <c r="AD7" t="s">
        <v>216</v>
      </c>
      <c r="AE7" s="6">
        <v>5</v>
      </c>
      <c r="AF7" s="6">
        <v>5</v>
      </c>
      <c r="AG7" s="6">
        <v>3</v>
      </c>
      <c r="AH7" s="6">
        <v>3</v>
      </c>
      <c r="AI7" s="6">
        <v>4</v>
      </c>
      <c r="AJ7" s="6">
        <v>3</v>
      </c>
      <c r="AK7" s="6">
        <v>5</v>
      </c>
      <c r="AL7" s="6">
        <v>5</v>
      </c>
      <c r="AM7" s="6">
        <v>3</v>
      </c>
      <c r="AN7" s="6">
        <v>1</v>
      </c>
      <c r="AO7" s="6">
        <v>3</v>
      </c>
      <c r="AP7" s="6">
        <v>5</v>
      </c>
      <c r="AQ7" s="6">
        <v>3</v>
      </c>
      <c r="AR7" s="6">
        <v>1</v>
      </c>
      <c r="AS7" t="s">
        <v>216</v>
      </c>
      <c r="AT7" s="6">
        <v>4</v>
      </c>
      <c r="AU7" s="6">
        <v>3</v>
      </c>
      <c r="AV7" s="6">
        <v>5</v>
      </c>
      <c r="AW7" t="s">
        <v>209</v>
      </c>
      <c r="AX7" t="s">
        <v>209</v>
      </c>
      <c r="AY7" s="6">
        <v>4</v>
      </c>
      <c r="AZ7" s="6">
        <v>4</v>
      </c>
      <c r="BA7" s="6">
        <v>3</v>
      </c>
      <c r="BB7" s="6">
        <v>2</v>
      </c>
      <c r="BC7" s="6">
        <v>4</v>
      </c>
      <c r="BD7" s="6">
        <v>5</v>
      </c>
      <c r="BE7" s="6">
        <v>3</v>
      </c>
      <c r="BF7" s="6">
        <v>5</v>
      </c>
      <c r="BG7" s="6">
        <v>5</v>
      </c>
      <c r="BH7" t="s">
        <v>262</v>
      </c>
      <c r="BI7" t="s">
        <v>219</v>
      </c>
      <c r="BJ7" t="s">
        <v>216</v>
      </c>
      <c r="BK7" t="s">
        <v>220</v>
      </c>
      <c r="BL7" t="s">
        <v>220</v>
      </c>
      <c r="BM7" t="s">
        <v>221</v>
      </c>
      <c r="BN7" t="s">
        <v>263</v>
      </c>
      <c r="BO7" t="s">
        <v>209</v>
      </c>
      <c r="BP7" s="6">
        <v>4</v>
      </c>
      <c r="BQ7" s="6">
        <v>4</v>
      </c>
      <c r="BR7" s="6">
        <v>3</v>
      </c>
      <c r="BS7" t="s">
        <v>224</v>
      </c>
      <c r="BT7" t="s">
        <v>216</v>
      </c>
      <c r="BU7" t="s">
        <v>216</v>
      </c>
      <c r="BV7" t="s">
        <v>216</v>
      </c>
      <c r="BW7" t="s">
        <v>216</v>
      </c>
      <c r="BX7" t="s">
        <v>225</v>
      </c>
      <c r="BY7" t="s">
        <v>216</v>
      </c>
      <c r="BZ7" t="s">
        <v>225</v>
      </c>
      <c r="CA7" t="s">
        <v>225</v>
      </c>
      <c r="CB7" t="s">
        <v>225</v>
      </c>
      <c r="CC7" t="s">
        <v>216</v>
      </c>
      <c r="CD7" t="s">
        <v>216</v>
      </c>
      <c r="CE7" t="s">
        <v>216</v>
      </c>
      <c r="CF7" t="s">
        <v>225</v>
      </c>
      <c r="CG7" t="s">
        <v>209</v>
      </c>
      <c r="CH7" t="s">
        <v>209</v>
      </c>
      <c r="CI7" t="s">
        <v>264</v>
      </c>
      <c r="CJ7" t="s">
        <v>265</v>
      </c>
      <c r="CK7" s="6">
        <v>4</v>
      </c>
      <c r="CL7" s="6">
        <v>3</v>
      </c>
      <c r="CM7" s="6">
        <v>5</v>
      </c>
      <c r="CN7" s="6">
        <v>5</v>
      </c>
      <c r="CO7" s="6">
        <v>3</v>
      </c>
      <c r="CP7" s="6">
        <v>2</v>
      </c>
      <c r="CQ7" s="6">
        <v>5</v>
      </c>
      <c r="CR7" s="6">
        <v>5</v>
      </c>
      <c r="CS7" t="s">
        <v>209</v>
      </c>
      <c r="CT7" t="s">
        <v>209</v>
      </c>
      <c r="CU7" s="6">
        <v>3</v>
      </c>
      <c r="CV7" s="6">
        <v>5</v>
      </c>
      <c r="CW7" s="6">
        <v>5</v>
      </c>
      <c r="CX7" s="6">
        <v>5</v>
      </c>
      <c r="CY7" t="s">
        <v>209</v>
      </c>
      <c r="CZ7" t="s">
        <v>209</v>
      </c>
      <c r="DA7" s="6">
        <v>5</v>
      </c>
      <c r="DB7" s="6">
        <v>5</v>
      </c>
      <c r="DC7" s="6">
        <v>5</v>
      </c>
      <c r="DD7" s="6">
        <v>5</v>
      </c>
      <c r="DE7" s="6">
        <v>3</v>
      </c>
      <c r="DF7" s="6">
        <v>1</v>
      </c>
      <c r="DG7" s="6">
        <v>5</v>
      </c>
      <c r="DH7" s="6">
        <v>5</v>
      </c>
      <c r="DI7" s="6">
        <v>3</v>
      </c>
      <c r="DJ7" s="6">
        <v>5</v>
      </c>
      <c r="DK7" t="s">
        <v>209</v>
      </c>
      <c r="DL7" t="s">
        <v>209</v>
      </c>
      <c r="DM7" s="6">
        <v>4</v>
      </c>
      <c r="DN7" s="6">
        <v>3</v>
      </c>
      <c r="DO7" s="6">
        <v>5</v>
      </c>
      <c r="DP7" s="6">
        <v>1</v>
      </c>
      <c r="DQ7" s="6">
        <v>4</v>
      </c>
      <c r="DR7" s="7" t="s">
        <v>216</v>
      </c>
      <c r="DS7" s="6">
        <v>4</v>
      </c>
      <c r="DT7" s="6">
        <v>4</v>
      </c>
      <c r="DU7" s="6">
        <v>5</v>
      </c>
      <c r="DV7" s="6">
        <v>5</v>
      </c>
      <c r="DW7" s="7" t="s">
        <v>209</v>
      </c>
      <c r="DX7" t="s">
        <v>209</v>
      </c>
      <c r="DY7" s="6">
        <v>1</v>
      </c>
      <c r="DZ7" s="6">
        <v>4</v>
      </c>
      <c r="EA7" s="6">
        <v>5</v>
      </c>
      <c r="EB7" s="6">
        <v>3</v>
      </c>
      <c r="EC7" s="6">
        <v>5</v>
      </c>
      <c r="ED7" s="6">
        <v>5</v>
      </c>
      <c r="EE7" t="s">
        <v>266</v>
      </c>
      <c r="EF7" s="6">
        <v>1</v>
      </c>
      <c r="EG7" s="6">
        <v>4</v>
      </c>
      <c r="EH7" s="6">
        <v>2</v>
      </c>
      <c r="EI7" s="6">
        <v>5</v>
      </c>
      <c r="EJ7" s="6">
        <v>5</v>
      </c>
      <c r="EK7" s="6">
        <v>5</v>
      </c>
      <c r="EL7" t="s">
        <v>267</v>
      </c>
      <c r="EM7" s="6">
        <v>4</v>
      </c>
      <c r="EN7" s="6">
        <v>5</v>
      </c>
      <c r="EO7" s="6">
        <v>5</v>
      </c>
      <c r="EP7" s="6">
        <v>5</v>
      </c>
      <c r="EQ7" s="6">
        <v>5</v>
      </c>
      <c r="ER7" s="6">
        <v>1</v>
      </c>
      <c r="ES7" s="6">
        <v>1</v>
      </c>
      <c r="ET7" s="6">
        <v>5</v>
      </c>
      <c r="EU7" t="s">
        <v>209</v>
      </c>
      <c r="EV7" t="s">
        <v>209</v>
      </c>
      <c r="EW7" s="6">
        <v>5</v>
      </c>
      <c r="EX7" t="s">
        <v>209</v>
      </c>
      <c r="EY7" s="6">
        <v>5</v>
      </c>
      <c r="EZ7" t="s">
        <v>209</v>
      </c>
      <c r="FA7" s="6">
        <v>4</v>
      </c>
      <c r="FB7" s="6">
        <v>1</v>
      </c>
      <c r="FC7" s="6">
        <v>4</v>
      </c>
      <c r="FD7" s="6">
        <v>3</v>
      </c>
      <c r="FE7" s="6">
        <v>5</v>
      </c>
      <c r="FF7" s="6">
        <v>5</v>
      </c>
      <c r="FG7" t="s">
        <v>268</v>
      </c>
      <c r="FH7" s="6">
        <v>3</v>
      </c>
      <c r="FI7" s="6">
        <v>5</v>
      </c>
      <c r="FJ7" s="6">
        <v>5</v>
      </c>
      <c r="FK7" s="6">
        <v>3</v>
      </c>
      <c r="FL7" s="6">
        <v>5</v>
      </c>
      <c r="FM7" t="s">
        <v>209</v>
      </c>
      <c r="FN7" t="s">
        <v>209</v>
      </c>
      <c r="FO7" s="6">
        <v>5</v>
      </c>
      <c r="FP7" s="6">
        <v>1</v>
      </c>
      <c r="FQ7" s="6">
        <v>3</v>
      </c>
      <c r="FR7" s="6">
        <v>3</v>
      </c>
      <c r="FS7" s="6">
        <v>1</v>
      </c>
      <c r="FT7" s="6">
        <v>5</v>
      </c>
      <c r="FU7" s="6">
        <v>5</v>
      </c>
      <c r="FV7" t="s">
        <v>269</v>
      </c>
      <c r="FW7" s="6">
        <v>1</v>
      </c>
      <c r="FX7" s="6">
        <v>4</v>
      </c>
      <c r="FY7" s="6">
        <v>5</v>
      </c>
      <c r="FZ7" s="6">
        <v>3</v>
      </c>
      <c r="GA7" s="6">
        <v>1</v>
      </c>
      <c r="GB7" s="6">
        <v>1</v>
      </c>
      <c r="GC7" s="6">
        <v>3</v>
      </c>
      <c r="GD7" t="s">
        <v>216</v>
      </c>
      <c r="GE7" s="6">
        <v>5</v>
      </c>
      <c r="GF7" t="s">
        <v>216</v>
      </c>
      <c r="GG7" t="s">
        <v>209</v>
      </c>
      <c r="GH7" s="6">
        <v>5</v>
      </c>
      <c r="GI7" s="6">
        <v>4</v>
      </c>
      <c r="GJ7" s="6">
        <v>5</v>
      </c>
      <c r="GK7" s="6">
        <v>5</v>
      </c>
      <c r="GL7" s="6">
        <v>5</v>
      </c>
      <c r="GM7" t="s">
        <v>209</v>
      </c>
      <c r="GN7" t="s">
        <v>209</v>
      </c>
      <c r="GO7" t="s">
        <v>270</v>
      </c>
      <c r="GP7" s="6">
        <v>5</v>
      </c>
      <c r="GQ7" s="6">
        <v>5</v>
      </c>
      <c r="GR7" s="6">
        <v>5</v>
      </c>
      <c r="GS7" t="s">
        <v>216</v>
      </c>
      <c r="GT7" t="s">
        <v>209</v>
      </c>
      <c r="GU7" t="s">
        <v>209</v>
      </c>
      <c r="GV7" s="6">
        <v>1</v>
      </c>
      <c r="GW7" t="s">
        <v>271</v>
      </c>
      <c r="GX7" s="6">
        <v>3</v>
      </c>
      <c r="GY7" t="s">
        <v>209</v>
      </c>
      <c r="GZ7" s="6">
        <v>5</v>
      </c>
      <c r="HA7" s="6">
        <v>2</v>
      </c>
      <c r="HB7" s="6">
        <v>5</v>
      </c>
      <c r="HC7" t="s">
        <v>209</v>
      </c>
      <c r="HD7" t="s">
        <v>209</v>
      </c>
      <c r="HE7" t="s">
        <v>234</v>
      </c>
      <c r="HF7" t="s">
        <v>272</v>
      </c>
      <c r="HG7" t="s">
        <v>209</v>
      </c>
      <c r="HH7" t="s">
        <v>273</v>
      </c>
      <c r="HI7" t="s">
        <v>274</v>
      </c>
      <c r="HJ7" s="2" t="str">
        <f t="shared" si="0"/>
        <v>Businesses</v>
      </c>
    </row>
    <row r="8" spans="1:218" x14ac:dyDescent="0.35">
      <c r="A8" s="1" t="s">
        <v>237</v>
      </c>
      <c r="B8" s="1" t="s">
        <v>275</v>
      </c>
      <c r="C8" s="1" t="s">
        <v>209</v>
      </c>
      <c r="D8" s="1" t="s">
        <v>276</v>
      </c>
      <c r="E8" s="1" t="s">
        <v>211</v>
      </c>
      <c r="F8" t="s">
        <v>212</v>
      </c>
      <c r="G8" t="s">
        <v>209</v>
      </c>
      <c r="H8" t="s">
        <v>209</v>
      </c>
      <c r="I8" t="s">
        <v>209</v>
      </c>
      <c r="J8" t="s">
        <v>211</v>
      </c>
      <c r="K8" t="s">
        <v>209</v>
      </c>
      <c r="L8" t="s">
        <v>277</v>
      </c>
      <c r="M8" t="s">
        <v>209</v>
      </c>
      <c r="N8" t="s">
        <v>209</v>
      </c>
      <c r="O8" t="s">
        <v>240</v>
      </c>
      <c r="P8" t="s">
        <v>241</v>
      </c>
      <c r="Q8" t="s">
        <v>241</v>
      </c>
      <c r="R8" t="s">
        <v>241</v>
      </c>
      <c r="S8" s="6">
        <v>2</v>
      </c>
      <c r="T8" s="6">
        <v>2</v>
      </c>
      <c r="U8" s="6">
        <v>4</v>
      </c>
      <c r="V8" s="6">
        <v>4</v>
      </c>
      <c r="W8" s="6">
        <v>5</v>
      </c>
      <c r="X8" s="6">
        <v>3</v>
      </c>
      <c r="Y8" s="6">
        <v>3</v>
      </c>
      <c r="Z8" s="6">
        <v>4</v>
      </c>
      <c r="AA8" t="s">
        <v>216</v>
      </c>
      <c r="AB8" s="6">
        <v>5</v>
      </c>
      <c r="AC8" s="6">
        <v>5</v>
      </c>
      <c r="AD8" s="6">
        <v>4</v>
      </c>
      <c r="AE8" s="6">
        <v>5</v>
      </c>
      <c r="AF8" s="6">
        <v>5</v>
      </c>
      <c r="AG8" s="6">
        <v>3</v>
      </c>
      <c r="AH8" s="6">
        <v>4</v>
      </c>
      <c r="AI8" s="6">
        <v>4</v>
      </c>
      <c r="AJ8" s="6">
        <v>3</v>
      </c>
      <c r="AK8" s="6">
        <v>5</v>
      </c>
      <c r="AL8" s="6">
        <v>5</v>
      </c>
      <c r="AM8" s="6">
        <v>3</v>
      </c>
      <c r="AN8" s="6">
        <v>1</v>
      </c>
      <c r="AO8" s="6">
        <v>3</v>
      </c>
      <c r="AP8" s="6">
        <v>4</v>
      </c>
      <c r="AQ8" s="6">
        <v>3</v>
      </c>
      <c r="AR8" s="6">
        <v>1</v>
      </c>
      <c r="AS8" s="6">
        <v>3</v>
      </c>
      <c r="AT8" s="6">
        <v>3</v>
      </c>
      <c r="AU8" s="6">
        <v>2</v>
      </c>
      <c r="AV8" s="6">
        <v>3</v>
      </c>
      <c r="AW8" t="s">
        <v>209</v>
      </c>
      <c r="AX8" t="s">
        <v>209</v>
      </c>
      <c r="AY8" s="6">
        <v>4</v>
      </c>
      <c r="AZ8" s="6">
        <v>4</v>
      </c>
      <c r="BA8" s="6">
        <v>3</v>
      </c>
      <c r="BB8" s="6">
        <v>2</v>
      </c>
      <c r="BC8" s="6">
        <v>4</v>
      </c>
      <c r="BD8" s="6">
        <v>5</v>
      </c>
      <c r="BE8" s="6">
        <v>4</v>
      </c>
      <c r="BF8" s="6">
        <v>5</v>
      </c>
      <c r="BG8" s="6">
        <v>5</v>
      </c>
      <c r="BH8" t="s">
        <v>278</v>
      </c>
      <c r="BI8" t="s">
        <v>279</v>
      </c>
      <c r="BJ8" t="s">
        <v>247</v>
      </c>
      <c r="BK8" t="s">
        <v>220</v>
      </c>
      <c r="BL8" t="s">
        <v>220</v>
      </c>
      <c r="BM8" t="s">
        <v>221</v>
      </c>
      <c r="BN8" t="s">
        <v>263</v>
      </c>
      <c r="BO8" t="s">
        <v>209</v>
      </c>
      <c r="BP8" s="6">
        <v>4</v>
      </c>
      <c r="BQ8" s="6">
        <v>5</v>
      </c>
      <c r="BR8" s="6">
        <v>3</v>
      </c>
      <c r="BS8" t="s">
        <v>224</v>
      </c>
      <c r="BT8" t="s">
        <v>247</v>
      </c>
      <c r="BU8" t="s">
        <v>247</v>
      </c>
      <c r="BV8" t="s">
        <v>225</v>
      </c>
      <c r="BW8" t="s">
        <v>216</v>
      </c>
      <c r="BX8" t="s">
        <v>225</v>
      </c>
      <c r="BY8" t="s">
        <v>247</v>
      </c>
      <c r="BZ8" t="s">
        <v>225</v>
      </c>
      <c r="CA8" t="s">
        <v>225</v>
      </c>
      <c r="CB8" t="s">
        <v>247</v>
      </c>
      <c r="CC8" t="s">
        <v>216</v>
      </c>
      <c r="CD8" t="s">
        <v>247</v>
      </c>
      <c r="CE8" t="s">
        <v>216</v>
      </c>
      <c r="CF8" t="s">
        <v>225</v>
      </c>
      <c r="CG8" t="s">
        <v>209</v>
      </c>
      <c r="CH8" t="s">
        <v>209</v>
      </c>
      <c r="CI8" t="s">
        <v>226</v>
      </c>
      <c r="CJ8" t="s">
        <v>280</v>
      </c>
      <c r="CK8" s="6">
        <v>3</v>
      </c>
      <c r="CL8" s="6">
        <v>3</v>
      </c>
      <c r="CM8" s="6">
        <v>4</v>
      </c>
      <c r="CN8" s="6">
        <v>5</v>
      </c>
      <c r="CO8" s="6">
        <v>3</v>
      </c>
      <c r="CP8" s="6">
        <v>2</v>
      </c>
      <c r="CQ8" s="6">
        <v>4</v>
      </c>
      <c r="CR8" s="6">
        <v>5</v>
      </c>
      <c r="CS8" t="s">
        <v>209</v>
      </c>
      <c r="CT8" t="s">
        <v>209</v>
      </c>
      <c r="CU8" s="6">
        <v>3</v>
      </c>
      <c r="CV8" s="6">
        <v>4</v>
      </c>
      <c r="CW8" s="6">
        <v>5</v>
      </c>
      <c r="CX8" s="6">
        <v>5</v>
      </c>
      <c r="CY8" t="s">
        <v>209</v>
      </c>
      <c r="CZ8" t="s">
        <v>209</v>
      </c>
      <c r="DA8" s="6">
        <v>5</v>
      </c>
      <c r="DB8" s="6">
        <v>5</v>
      </c>
      <c r="DC8" s="6">
        <v>5</v>
      </c>
      <c r="DD8" s="6">
        <v>5</v>
      </c>
      <c r="DE8" s="6">
        <v>3</v>
      </c>
      <c r="DF8" s="6">
        <v>1</v>
      </c>
      <c r="DG8" s="6">
        <v>3</v>
      </c>
      <c r="DH8" s="6">
        <v>5</v>
      </c>
      <c r="DI8" s="6">
        <v>3</v>
      </c>
      <c r="DJ8" s="6">
        <v>5</v>
      </c>
      <c r="DK8" t="s">
        <v>209</v>
      </c>
      <c r="DL8" t="s">
        <v>209</v>
      </c>
      <c r="DM8" s="6">
        <v>4</v>
      </c>
      <c r="DN8" s="6">
        <v>3</v>
      </c>
      <c r="DO8" s="6">
        <v>5</v>
      </c>
      <c r="DP8" s="6">
        <v>1</v>
      </c>
      <c r="DQ8" s="6">
        <v>4</v>
      </c>
      <c r="DR8" s="6">
        <v>3</v>
      </c>
      <c r="DS8" s="6">
        <v>4</v>
      </c>
      <c r="DT8" s="6">
        <v>4</v>
      </c>
      <c r="DU8" s="6">
        <v>3</v>
      </c>
      <c r="DV8" s="6">
        <v>5</v>
      </c>
      <c r="DW8" s="7" t="s">
        <v>209</v>
      </c>
      <c r="DX8" t="s">
        <v>209</v>
      </c>
      <c r="DY8" s="6">
        <v>1</v>
      </c>
      <c r="DZ8" s="6">
        <v>4</v>
      </c>
      <c r="EA8" s="6">
        <v>5</v>
      </c>
      <c r="EB8" s="6">
        <v>4</v>
      </c>
      <c r="EC8" s="6">
        <v>5</v>
      </c>
      <c r="ED8" s="6">
        <v>5</v>
      </c>
      <c r="EE8" t="s">
        <v>281</v>
      </c>
      <c r="EF8" s="6">
        <v>2</v>
      </c>
      <c r="EG8" s="6">
        <v>4</v>
      </c>
      <c r="EH8" s="6">
        <v>2</v>
      </c>
      <c r="EI8" s="6">
        <v>5</v>
      </c>
      <c r="EJ8" s="6">
        <v>5</v>
      </c>
      <c r="EK8" s="6">
        <v>5</v>
      </c>
      <c r="EL8" t="s">
        <v>267</v>
      </c>
      <c r="EM8" s="6">
        <v>4</v>
      </c>
      <c r="EN8" s="6">
        <v>5</v>
      </c>
      <c r="EO8" s="6">
        <v>4</v>
      </c>
      <c r="EP8" s="6">
        <v>4</v>
      </c>
      <c r="EQ8" s="6">
        <v>5</v>
      </c>
      <c r="ER8" s="6">
        <v>1</v>
      </c>
      <c r="ES8" s="6">
        <v>1</v>
      </c>
      <c r="ET8" s="6">
        <v>5</v>
      </c>
      <c r="EU8" t="s">
        <v>209</v>
      </c>
      <c r="EV8" t="s">
        <v>209</v>
      </c>
      <c r="EW8" s="6">
        <v>5</v>
      </c>
      <c r="EX8" t="s">
        <v>209</v>
      </c>
      <c r="EY8" s="6">
        <v>5</v>
      </c>
      <c r="EZ8" t="s">
        <v>209</v>
      </c>
      <c r="FA8" s="6">
        <v>3</v>
      </c>
      <c r="FB8" s="6">
        <v>1</v>
      </c>
      <c r="FC8" s="6">
        <v>3</v>
      </c>
      <c r="FD8" s="6">
        <v>3</v>
      </c>
      <c r="FE8" s="6">
        <v>4</v>
      </c>
      <c r="FF8" s="6">
        <v>5</v>
      </c>
      <c r="FG8" t="s">
        <v>282</v>
      </c>
      <c r="FH8" s="6">
        <v>3</v>
      </c>
      <c r="FI8" s="6">
        <v>5</v>
      </c>
      <c r="FJ8" s="6">
        <v>5</v>
      </c>
      <c r="FK8" s="6">
        <v>3</v>
      </c>
      <c r="FL8" s="6">
        <v>4</v>
      </c>
      <c r="FM8" t="s">
        <v>209</v>
      </c>
      <c r="FN8" t="s">
        <v>209</v>
      </c>
      <c r="FO8" s="6">
        <v>5</v>
      </c>
      <c r="FP8" s="6">
        <v>1</v>
      </c>
      <c r="FQ8" s="6">
        <v>3</v>
      </c>
      <c r="FR8" s="6">
        <v>2</v>
      </c>
      <c r="FS8" s="6">
        <v>1</v>
      </c>
      <c r="FT8" s="6">
        <v>3</v>
      </c>
      <c r="FU8" s="6">
        <v>5</v>
      </c>
      <c r="FV8" t="s">
        <v>283</v>
      </c>
      <c r="FW8" s="6">
        <v>1</v>
      </c>
      <c r="FX8" s="6">
        <v>3</v>
      </c>
      <c r="FY8" s="6">
        <v>4</v>
      </c>
      <c r="FZ8" s="6">
        <v>2</v>
      </c>
      <c r="GA8" s="6">
        <v>2</v>
      </c>
      <c r="GB8" s="6">
        <v>2</v>
      </c>
      <c r="GC8" s="6">
        <v>4</v>
      </c>
      <c r="GD8" s="6">
        <v>3</v>
      </c>
      <c r="GE8" s="6">
        <v>4</v>
      </c>
      <c r="GF8" t="s">
        <v>209</v>
      </c>
      <c r="GG8" t="s">
        <v>284</v>
      </c>
      <c r="GH8" s="6">
        <v>5</v>
      </c>
      <c r="GI8" s="6">
        <v>4</v>
      </c>
      <c r="GJ8" s="6">
        <v>5</v>
      </c>
      <c r="GK8" s="6">
        <v>5</v>
      </c>
      <c r="GL8" s="6">
        <v>5</v>
      </c>
      <c r="GM8" t="s">
        <v>209</v>
      </c>
      <c r="GN8" t="s">
        <v>209</v>
      </c>
      <c r="GO8" t="s">
        <v>233</v>
      </c>
      <c r="GP8" s="6">
        <v>4</v>
      </c>
      <c r="GQ8" s="6">
        <v>5</v>
      </c>
      <c r="GR8" s="6">
        <v>4</v>
      </c>
      <c r="GS8" s="6">
        <v>3</v>
      </c>
      <c r="GT8" t="s">
        <v>209</v>
      </c>
      <c r="GU8" t="s">
        <v>209</v>
      </c>
      <c r="GV8" s="6">
        <v>2</v>
      </c>
      <c r="GW8" t="s">
        <v>209</v>
      </c>
      <c r="GX8" s="6">
        <v>3</v>
      </c>
      <c r="GY8" t="s">
        <v>285</v>
      </c>
      <c r="GZ8" s="6">
        <v>4</v>
      </c>
      <c r="HA8" s="6">
        <v>2</v>
      </c>
      <c r="HB8" s="6">
        <v>4</v>
      </c>
      <c r="HC8" t="s">
        <v>209</v>
      </c>
      <c r="HD8" t="s">
        <v>209</v>
      </c>
      <c r="HE8" t="s">
        <v>286</v>
      </c>
      <c r="HF8" t="s">
        <v>209</v>
      </c>
      <c r="HG8" t="s">
        <v>209</v>
      </c>
      <c r="HH8" t="s">
        <v>209</v>
      </c>
      <c r="HI8" t="s">
        <v>209</v>
      </c>
      <c r="HJ8" s="2" t="str">
        <f t="shared" si="0"/>
        <v>NGOs</v>
      </c>
    </row>
    <row r="9" spans="1:218" x14ac:dyDescent="0.35">
      <c r="A9" s="1" t="s">
        <v>237</v>
      </c>
      <c r="B9" s="1" t="s">
        <v>287</v>
      </c>
      <c r="C9" s="1" t="s">
        <v>209</v>
      </c>
      <c r="D9" s="1" t="s">
        <v>288</v>
      </c>
      <c r="E9" s="1" t="s">
        <v>211</v>
      </c>
      <c r="F9" t="s">
        <v>260</v>
      </c>
      <c r="G9" t="s">
        <v>209</v>
      </c>
      <c r="H9" t="s">
        <v>209</v>
      </c>
      <c r="I9" t="s">
        <v>209</v>
      </c>
      <c r="J9" t="s">
        <v>211</v>
      </c>
      <c r="K9" t="s">
        <v>209</v>
      </c>
      <c r="L9" t="s">
        <v>289</v>
      </c>
      <c r="M9" t="s">
        <v>209</v>
      </c>
      <c r="N9" t="s">
        <v>209</v>
      </c>
      <c r="O9" t="s">
        <v>214</v>
      </c>
      <c r="P9" t="s">
        <v>241</v>
      </c>
      <c r="Q9" t="s">
        <v>241</v>
      </c>
      <c r="R9" t="s">
        <v>241</v>
      </c>
      <c r="S9" s="6">
        <v>2</v>
      </c>
      <c r="T9" s="6">
        <v>1</v>
      </c>
      <c r="U9" s="6">
        <v>5</v>
      </c>
      <c r="V9" s="6">
        <v>5</v>
      </c>
      <c r="W9" s="6">
        <v>5</v>
      </c>
      <c r="X9" s="6">
        <v>4</v>
      </c>
      <c r="Y9" s="6">
        <v>4</v>
      </c>
      <c r="Z9" s="6">
        <v>5</v>
      </c>
      <c r="AA9" s="6">
        <v>4</v>
      </c>
      <c r="AB9" s="6">
        <v>5</v>
      </c>
      <c r="AC9" s="6">
        <v>5</v>
      </c>
      <c r="AD9" s="6">
        <v>4</v>
      </c>
      <c r="AE9" s="6">
        <v>5</v>
      </c>
      <c r="AF9" s="6">
        <v>5</v>
      </c>
      <c r="AG9" s="6">
        <v>4</v>
      </c>
      <c r="AH9" s="6">
        <v>3</v>
      </c>
      <c r="AI9" s="6">
        <v>5</v>
      </c>
      <c r="AJ9" s="6">
        <v>5</v>
      </c>
      <c r="AK9" s="6">
        <v>5</v>
      </c>
      <c r="AL9" s="6">
        <v>5</v>
      </c>
      <c r="AM9" s="6">
        <v>3</v>
      </c>
      <c r="AN9" s="6">
        <v>3</v>
      </c>
      <c r="AO9" t="s">
        <v>209</v>
      </c>
      <c r="AP9" t="s">
        <v>209</v>
      </c>
      <c r="AQ9" t="s">
        <v>216</v>
      </c>
      <c r="AR9" s="6">
        <v>2</v>
      </c>
      <c r="AS9" t="s">
        <v>216</v>
      </c>
      <c r="AT9" s="6">
        <v>3</v>
      </c>
      <c r="AU9" s="6">
        <v>4</v>
      </c>
      <c r="AV9" s="6">
        <v>5</v>
      </c>
      <c r="AW9" t="s">
        <v>209</v>
      </c>
      <c r="AX9" t="s">
        <v>209</v>
      </c>
      <c r="AY9" s="6">
        <v>4</v>
      </c>
      <c r="AZ9" s="6">
        <v>4</v>
      </c>
      <c r="BA9" s="6">
        <v>3</v>
      </c>
      <c r="BB9" s="6">
        <v>5</v>
      </c>
      <c r="BC9" s="6">
        <v>5</v>
      </c>
      <c r="BD9" s="6">
        <v>5</v>
      </c>
      <c r="BE9" s="6">
        <v>5</v>
      </c>
      <c r="BF9" t="s">
        <v>209</v>
      </c>
      <c r="BG9" t="s">
        <v>209</v>
      </c>
      <c r="BH9" t="s">
        <v>209</v>
      </c>
      <c r="BI9" t="s">
        <v>290</v>
      </c>
      <c r="BJ9" t="s">
        <v>247</v>
      </c>
      <c r="BK9" t="s">
        <v>220</v>
      </c>
      <c r="BL9" t="s">
        <v>244</v>
      </c>
      <c r="BM9" t="s">
        <v>291</v>
      </c>
      <c r="BN9" t="s">
        <v>244</v>
      </c>
      <c r="BO9" t="s">
        <v>209</v>
      </c>
      <c r="BP9" s="6">
        <v>3</v>
      </c>
      <c r="BQ9" s="6">
        <v>3</v>
      </c>
      <c r="BR9" s="6">
        <v>3</v>
      </c>
      <c r="BS9" t="s">
        <v>225</v>
      </c>
      <c r="BT9" t="s">
        <v>216</v>
      </c>
      <c r="BU9" t="s">
        <v>216</v>
      </c>
      <c r="BV9" t="s">
        <v>225</v>
      </c>
      <c r="BW9" t="s">
        <v>225</v>
      </c>
      <c r="BX9" t="s">
        <v>225</v>
      </c>
      <c r="BY9" t="s">
        <v>225</v>
      </c>
      <c r="BZ9" t="s">
        <v>225</v>
      </c>
      <c r="CA9" t="s">
        <v>225</v>
      </c>
      <c r="CB9" t="s">
        <v>225</v>
      </c>
      <c r="CC9" t="s">
        <v>225</v>
      </c>
      <c r="CD9" t="s">
        <v>225</v>
      </c>
      <c r="CE9" t="s">
        <v>225</v>
      </c>
      <c r="CF9" t="s">
        <v>216</v>
      </c>
      <c r="CG9" t="s">
        <v>225</v>
      </c>
      <c r="CH9" t="s">
        <v>292</v>
      </c>
      <c r="CI9" t="s">
        <v>226</v>
      </c>
      <c r="CJ9" t="s">
        <v>293</v>
      </c>
      <c r="CK9" s="6">
        <v>5</v>
      </c>
      <c r="CL9" s="6">
        <v>5</v>
      </c>
      <c r="CM9" s="6">
        <v>5</v>
      </c>
      <c r="CN9" s="6">
        <v>5</v>
      </c>
      <c r="CO9" s="6">
        <v>3</v>
      </c>
      <c r="CP9" s="6">
        <v>2</v>
      </c>
      <c r="CQ9" s="6">
        <v>5</v>
      </c>
      <c r="CR9" s="6">
        <v>5</v>
      </c>
      <c r="CS9" t="s">
        <v>209</v>
      </c>
      <c r="CT9" t="s">
        <v>209</v>
      </c>
      <c r="CU9" s="6">
        <v>4</v>
      </c>
      <c r="CV9" t="s">
        <v>216</v>
      </c>
      <c r="CW9" s="6">
        <v>5</v>
      </c>
      <c r="CX9" s="6">
        <v>5</v>
      </c>
      <c r="CY9" t="s">
        <v>209</v>
      </c>
      <c r="CZ9" t="s">
        <v>209</v>
      </c>
      <c r="DA9" s="6">
        <v>5</v>
      </c>
      <c r="DB9" s="6">
        <v>5</v>
      </c>
      <c r="DC9" s="6">
        <v>5</v>
      </c>
      <c r="DD9" s="6">
        <v>5</v>
      </c>
      <c r="DE9" s="6">
        <v>5</v>
      </c>
      <c r="DF9" s="6">
        <v>1</v>
      </c>
      <c r="DG9" s="6">
        <v>5</v>
      </c>
      <c r="DH9" s="6">
        <v>5</v>
      </c>
      <c r="DI9" s="6">
        <v>4</v>
      </c>
      <c r="DJ9" s="6">
        <v>5</v>
      </c>
      <c r="DK9" t="s">
        <v>209</v>
      </c>
      <c r="DL9" t="s">
        <v>209</v>
      </c>
      <c r="DM9" s="7" t="s">
        <v>216</v>
      </c>
      <c r="DN9" s="6">
        <v>3</v>
      </c>
      <c r="DO9" s="6">
        <v>5</v>
      </c>
      <c r="DP9" s="6">
        <v>2</v>
      </c>
      <c r="DQ9" s="6">
        <v>5</v>
      </c>
      <c r="DR9" s="6">
        <v>1</v>
      </c>
      <c r="DS9" s="6">
        <v>5</v>
      </c>
      <c r="DT9" s="6">
        <v>4</v>
      </c>
      <c r="DU9" s="7" t="s">
        <v>216</v>
      </c>
      <c r="DV9" s="6">
        <v>5</v>
      </c>
      <c r="DW9" s="7" t="s">
        <v>209</v>
      </c>
      <c r="DX9" t="s">
        <v>209</v>
      </c>
      <c r="DY9" t="s">
        <v>216</v>
      </c>
      <c r="DZ9" s="6">
        <v>3</v>
      </c>
      <c r="EA9" s="6">
        <v>5</v>
      </c>
      <c r="EB9" s="6">
        <v>5</v>
      </c>
      <c r="EC9" s="6">
        <v>5</v>
      </c>
      <c r="ED9" t="s">
        <v>209</v>
      </c>
      <c r="EE9" t="s">
        <v>209</v>
      </c>
      <c r="EF9" s="6">
        <v>4</v>
      </c>
      <c r="EG9" s="6">
        <v>5</v>
      </c>
      <c r="EH9" s="6">
        <v>5</v>
      </c>
      <c r="EI9" s="6">
        <v>5</v>
      </c>
      <c r="EJ9" s="6">
        <v>5</v>
      </c>
      <c r="EK9" s="6">
        <v>5</v>
      </c>
      <c r="EL9" t="s">
        <v>294</v>
      </c>
      <c r="EM9" s="6">
        <v>4</v>
      </c>
      <c r="EN9" t="s">
        <v>216</v>
      </c>
      <c r="EO9" s="6">
        <v>5</v>
      </c>
      <c r="EP9" s="6">
        <v>5</v>
      </c>
      <c r="EQ9" s="6">
        <v>5</v>
      </c>
      <c r="ER9" t="s">
        <v>216</v>
      </c>
      <c r="ES9" t="s">
        <v>216</v>
      </c>
      <c r="ET9" s="6">
        <v>5</v>
      </c>
      <c r="EU9" t="s">
        <v>209</v>
      </c>
      <c r="EV9" t="s">
        <v>209</v>
      </c>
      <c r="EW9" s="6">
        <v>5</v>
      </c>
      <c r="EX9" t="s">
        <v>209</v>
      </c>
      <c r="EY9" s="6">
        <v>5</v>
      </c>
      <c r="EZ9" t="s">
        <v>209</v>
      </c>
      <c r="FA9" s="6">
        <v>3</v>
      </c>
      <c r="FB9" s="6">
        <v>2</v>
      </c>
      <c r="FC9" s="6">
        <v>3</v>
      </c>
      <c r="FD9" s="6">
        <v>3</v>
      </c>
      <c r="FE9" s="6">
        <v>3</v>
      </c>
      <c r="FF9" t="s">
        <v>209</v>
      </c>
      <c r="FG9" t="s">
        <v>209</v>
      </c>
      <c r="FH9" s="6">
        <v>3</v>
      </c>
      <c r="FI9" s="6">
        <v>5</v>
      </c>
      <c r="FJ9" s="6">
        <v>5</v>
      </c>
      <c r="FK9" s="6">
        <v>3</v>
      </c>
      <c r="FL9" t="s">
        <v>209</v>
      </c>
      <c r="FM9" t="s">
        <v>209</v>
      </c>
      <c r="FN9" t="s">
        <v>209</v>
      </c>
      <c r="FO9" s="6">
        <v>3</v>
      </c>
      <c r="FP9" s="6">
        <v>2</v>
      </c>
      <c r="FQ9" s="6">
        <v>3</v>
      </c>
      <c r="FR9" s="6">
        <v>3</v>
      </c>
      <c r="FS9" s="6">
        <v>3</v>
      </c>
      <c r="FT9" s="6">
        <v>3</v>
      </c>
      <c r="FU9" s="6">
        <v>3</v>
      </c>
      <c r="FV9" t="s">
        <v>295</v>
      </c>
      <c r="FW9" s="6">
        <v>3</v>
      </c>
      <c r="FX9" s="6">
        <v>3</v>
      </c>
      <c r="FY9" s="6">
        <v>3</v>
      </c>
      <c r="FZ9" s="6">
        <v>4</v>
      </c>
      <c r="GA9" t="s">
        <v>216</v>
      </c>
      <c r="GB9" s="6">
        <v>1</v>
      </c>
      <c r="GC9" s="6">
        <v>3</v>
      </c>
      <c r="GD9" s="6">
        <v>3</v>
      </c>
      <c r="GE9" s="6">
        <v>3</v>
      </c>
      <c r="GF9" t="s">
        <v>209</v>
      </c>
      <c r="GG9" t="s">
        <v>296</v>
      </c>
      <c r="GH9" s="6">
        <v>5</v>
      </c>
      <c r="GI9" s="6">
        <v>5</v>
      </c>
      <c r="GJ9" s="6">
        <v>5</v>
      </c>
      <c r="GK9" s="6">
        <v>5</v>
      </c>
      <c r="GL9" s="6">
        <v>5</v>
      </c>
      <c r="GM9" t="s">
        <v>209</v>
      </c>
      <c r="GN9" t="s">
        <v>209</v>
      </c>
      <c r="GO9" t="s">
        <v>270</v>
      </c>
      <c r="GP9" s="6">
        <v>5</v>
      </c>
      <c r="GQ9" s="6">
        <v>5</v>
      </c>
      <c r="GR9" s="6">
        <v>1</v>
      </c>
      <c r="GS9" s="6">
        <v>5</v>
      </c>
      <c r="GT9" t="s">
        <v>209</v>
      </c>
      <c r="GU9" t="s">
        <v>209</v>
      </c>
      <c r="GV9" s="6">
        <v>5</v>
      </c>
      <c r="GW9" t="s">
        <v>209</v>
      </c>
      <c r="GX9" s="6">
        <v>5</v>
      </c>
      <c r="GY9" t="s">
        <v>209</v>
      </c>
      <c r="GZ9" t="s">
        <v>216</v>
      </c>
      <c r="HA9" t="s">
        <v>216</v>
      </c>
      <c r="HB9" t="s">
        <v>216</v>
      </c>
      <c r="HC9" t="s">
        <v>209</v>
      </c>
      <c r="HD9" t="s">
        <v>209</v>
      </c>
      <c r="HE9" t="s">
        <v>297</v>
      </c>
      <c r="HF9" t="s">
        <v>209</v>
      </c>
      <c r="HG9" t="s">
        <v>298</v>
      </c>
      <c r="HH9" t="s">
        <v>209</v>
      </c>
      <c r="HI9" t="s">
        <v>209</v>
      </c>
      <c r="HJ9" s="2" t="str">
        <f t="shared" si="0"/>
        <v>NGOs</v>
      </c>
    </row>
    <row r="10" spans="1:218" x14ac:dyDescent="0.35">
      <c r="A10" s="1" t="s">
        <v>237</v>
      </c>
      <c r="B10" s="1" t="s">
        <v>299</v>
      </c>
      <c r="C10" s="1" t="s">
        <v>300</v>
      </c>
      <c r="D10" s="1" t="s">
        <v>301</v>
      </c>
      <c r="E10" s="1" t="s">
        <v>211</v>
      </c>
      <c r="F10" t="s">
        <v>212</v>
      </c>
      <c r="G10" t="s">
        <v>209</v>
      </c>
      <c r="H10" t="s">
        <v>209</v>
      </c>
      <c r="I10" t="s">
        <v>209</v>
      </c>
      <c r="J10" t="s">
        <v>211</v>
      </c>
      <c r="K10" t="s">
        <v>209</v>
      </c>
      <c r="L10" t="s">
        <v>302</v>
      </c>
      <c r="M10" t="s">
        <v>303</v>
      </c>
      <c r="N10" t="s">
        <v>209</v>
      </c>
      <c r="O10" t="s">
        <v>240</v>
      </c>
      <c r="P10" t="s">
        <v>241</v>
      </c>
      <c r="Q10" t="s">
        <v>215</v>
      </c>
      <c r="R10" t="s">
        <v>215</v>
      </c>
      <c r="S10" s="6">
        <v>2</v>
      </c>
      <c r="T10" s="6">
        <v>1</v>
      </c>
      <c r="U10" s="6">
        <v>5</v>
      </c>
      <c r="V10" t="s">
        <v>216</v>
      </c>
      <c r="W10" t="s">
        <v>216</v>
      </c>
      <c r="X10" t="s">
        <v>216</v>
      </c>
      <c r="Y10" t="s">
        <v>216</v>
      </c>
      <c r="Z10" t="s">
        <v>216</v>
      </c>
      <c r="AA10" t="s">
        <v>216</v>
      </c>
      <c r="AB10" t="s">
        <v>216</v>
      </c>
      <c r="AC10" t="s">
        <v>216</v>
      </c>
      <c r="AD10" t="s">
        <v>216</v>
      </c>
      <c r="AE10" s="6">
        <v>5</v>
      </c>
      <c r="AF10" s="6">
        <v>5</v>
      </c>
      <c r="AG10" s="6">
        <v>3</v>
      </c>
      <c r="AH10" s="6">
        <v>3</v>
      </c>
      <c r="AI10" s="6">
        <v>4</v>
      </c>
      <c r="AJ10" s="6">
        <v>3</v>
      </c>
      <c r="AK10" s="6">
        <v>5</v>
      </c>
      <c r="AL10" s="6">
        <v>5</v>
      </c>
      <c r="AM10" s="6">
        <v>3</v>
      </c>
      <c r="AN10" s="6">
        <v>1</v>
      </c>
      <c r="AO10" s="6">
        <v>3</v>
      </c>
      <c r="AP10" s="6">
        <v>5</v>
      </c>
      <c r="AQ10" s="6">
        <v>3</v>
      </c>
      <c r="AR10" s="6">
        <v>1</v>
      </c>
      <c r="AS10" t="s">
        <v>216</v>
      </c>
      <c r="AT10" s="6">
        <v>4</v>
      </c>
      <c r="AU10" s="6">
        <v>3</v>
      </c>
      <c r="AV10" s="6">
        <v>5</v>
      </c>
      <c r="AW10" t="s">
        <v>209</v>
      </c>
      <c r="AX10" t="s">
        <v>209</v>
      </c>
      <c r="AY10" s="6">
        <v>4</v>
      </c>
      <c r="AZ10" s="6">
        <v>4</v>
      </c>
      <c r="BA10" s="6">
        <v>3</v>
      </c>
      <c r="BB10" s="6">
        <v>2</v>
      </c>
      <c r="BC10" s="6">
        <v>4</v>
      </c>
      <c r="BD10" s="6">
        <v>5</v>
      </c>
      <c r="BE10" s="6">
        <v>3</v>
      </c>
      <c r="BF10" s="6">
        <v>5</v>
      </c>
      <c r="BG10" s="6">
        <v>5</v>
      </c>
      <c r="BH10" t="s">
        <v>262</v>
      </c>
      <c r="BI10" t="s">
        <v>219</v>
      </c>
      <c r="BJ10" t="s">
        <v>216</v>
      </c>
      <c r="BK10" t="s">
        <v>220</v>
      </c>
      <c r="BL10" t="s">
        <v>220</v>
      </c>
      <c r="BM10" t="s">
        <v>221</v>
      </c>
      <c r="BN10" t="s">
        <v>291</v>
      </c>
      <c r="BO10" t="s">
        <v>209</v>
      </c>
      <c r="BP10" s="6">
        <v>4</v>
      </c>
      <c r="BQ10" s="6">
        <v>4</v>
      </c>
      <c r="BR10" s="6">
        <v>3</v>
      </c>
      <c r="BS10" t="s">
        <v>224</v>
      </c>
      <c r="BT10" t="s">
        <v>216</v>
      </c>
      <c r="BU10" t="s">
        <v>216</v>
      </c>
      <c r="BV10" t="s">
        <v>216</v>
      </c>
      <c r="BW10" t="s">
        <v>216</v>
      </c>
      <c r="BX10" t="s">
        <v>225</v>
      </c>
      <c r="BY10" t="s">
        <v>216</v>
      </c>
      <c r="BZ10" t="s">
        <v>225</v>
      </c>
      <c r="CA10" t="s">
        <v>225</v>
      </c>
      <c r="CB10" t="s">
        <v>225</v>
      </c>
      <c r="CC10" t="s">
        <v>216</v>
      </c>
      <c r="CD10" t="s">
        <v>216</v>
      </c>
      <c r="CE10" t="s">
        <v>216</v>
      </c>
      <c r="CF10" t="s">
        <v>225</v>
      </c>
      <c r="CG10" t="s">
        <v>209</v>
      </c>
      <c r="CH10" t="s">
        <v>209</v>
      </c>
      <c r="CI10" t="s">
        <v>226</v>
      </c>
      <c r="CJ10" t="s">
        <v>265</v>
      </c>
      <c r="CK10" s="6">
        <v>4</v>
      </c>
      <c r="CL10" s="6">
        <v>3</v>
      </c>
      <c r="CM10" s="6">
        <v>5</v>
      </c>
      <c r="CN10" s="6">
        <v>5</v>
      </c>
      <c r="CO10" s="6">
        <v>3</v>
      </c>
      <c r="CP10" s="6">
        <v>2</v>
      </c>
      <c r="CQ10" s="6">
        <v>5</v>
      </c>
      <c r="CR10" s="6">
        <v>5</v>
      </c>
      <c r="CS10" t="s">
        <v>209</v>
      </c>
      <c r="CT10" t="s">
        <v>209</v>
      </c>
      <c r="CU10" s="6">
        <v>3</v>
      </c>
      <c r="CV10" s="6">
        <v>5</v>
      </c>
      <c r="CW10" s="6">
        <v>5</v>
      </c>
      <c r="CX10" s="6">
        <v>5</v>
      </c>
      <c r="CY10" t="s">
        <v>209</v>
      </c>
      <c r="CZ10" t="s">
        <v>209</v>
      </c>
      <c r="DA10" s="6">
        <v>5</v>
      </c>
      <c r="DB10" s="6">
        <v>5</v>
      </c>
      <c r="DC10" s="6">
        <v>5</v>
      </c>
      <c r="DD10" s="6">
        <v>5</v>
      </c>
      <c r="DE10" s="6">
        <v>3</v>
      </c>
      <c r="DF10" s="6">
        <v>1</v>
      </c>
      <c r="DG10" s="6">
        <v>5</v>
      </c>
      <c r="DH10" s="6">
        <v>5</v>
      </c>
      <c r="DI10" s="6">
        <v>3</v>
      </c>
      <c r="DJ10" s="6">
        <v>5</v>
      </c>
      <c r="DK10" t="s">
        <v>209</v>
      </c>
      <c r="DL10" t="s">
        <v>209</v>
      </c>
      <c r="DM10" s="6">
        <v>4</v>
      </c>
      <c r="DN10" s="6">
        <v>3</v>
      </c>
      <c r="DO10" s="6">
        <v>5</v>
      </c>
      <c r="DP10" s="6">
        <v>1</v>
      </c>
      <c r="DQ10" s="6">
        <v>4</v>
      </c>
      <c r="DR10" s="7" t="s">
        <v>216</v>
      </c>
      <c r="DS10" s="6">
        <v>4</v>
      </c>
      <c r="DT10" s="6">
        <v>4</v>
      </c>
      <c r="DU10" s="6">
        <v>5</v>
      </c>
      <c r="DV10" s="6">
        <v>5</v>
      </c>
      <c r="DW10" s="7" t="s">
        <v>209</v>
      </c>
      <c r="DX10" t="s">
        <v>209</v>
      </c>
      <c r="DY10" s="6">
        <v>1</v>
      </c>
      <c r="DZ10" s="6">
        <v>4</v>
      </c>
      <c r="EA10" s="6">
        <v>5</v>
      </c>
      <c r="EB10" s="6">
        <v>3</v>
      </c>
      <c r="EC10" s="6">
        <v>5</v>
      </c>
      <c r="ED10" s="6">
        <v>5</v>
      </c>
      <c r="EE10" t="s">
        <v>266</v>
      </c>
      <c r="EF10" s="6">
        <v>1</v>
      </c>
      <c r="EG10" s="6">
        <v>4</v>
      </c>
      <c r="EH10" s="6">
        <v>2</v>
      </c>
      <c r="EI10" s="6">
        <v>5</v>
      </c>
      <c r="EJ10" s="6">
        <v>5</v>
      </c>
      <c r="EK10" s="6">
        <v>5</v>
      </c>
      <c r="EL10" t="s">
        <v>267</v>
      </c>
      <c r="EM10" s="6">
        <v>4</v>
      </c>
      <c r="EN10" s="6">
        <v>5</v>
      </c>
      <c r="EO10" s="6">
        <v>5</v>
      </c>
      <c r="EP10" s="6">
        <v>5</v>
      </c>
      <c r="EQ10" s="6">
        <v>5</v>
      </c>
      <c r="ER10" s="6">
        <v>1</v>
      </c>
      <c r="ES10" s="6">
        <v>1</v>
      </c>
      <c r="ET10" s="6">
        <v>5</v>
      </c>
      <c r="EU10" t="s">
        <v>209</v>
      </c>
      <c r="EV10" t="s">
        <v>209</v>
      </c>
      <c r="EW10" s="6">
        <v>5</v>
      </c>
      <c r="EX10" t="s">
        <v>209</v>
      </c>
      <c r="EY10" s="6">
        <v>5</v>
      </c>
      <c r="EZ10" t="s">
        <v>209</v>
      </c>
      <c r="FA10" s="6">
        <v>4</v>
      </c>
      <c r="FB10" s="6">
        <v>1</v>
      </c>
      <c r="FC10" s="6">
        <v>4</v>
      </c>
      <c r="FD10" s="6">
        <v>3</v>
      </c>
      <c r="FE10" s="6">
        <v>5</v>
      </c>
      <c r="FF10" s="6">
        <v>5</v>
      </c>
      <c r="FG10" t="s">
        <v>282</v>
      </c>
      <c r="FH10" s="6">
        <v>3</v>
      </c>
      <c r="FI10" s="6">
        <v>5</v>
      </c>
      <c r="FJ10" s="6">
        <v>5</v>
      </c>
      <c r="FK10" s="6">
        <v>3</v>
      </c>
      <c r="FL10" s="6">
        <v>5</v>
      </c>
      <c r="FM10" t="s">
        <v>209</v>
      </c>
      <c r="FN10" t="s">
        <v>209</v>
      </c>
      <c r="FO10" s="6">
        <v>5</v>
      </c>
      <c r="FP10" s="6">
        <v>1</v>
      </c>
      <c r="FQ10" s="6">
        <v>3</v>
      </c>
      <c r="FR10" s="6">
        <v>3</v>
      </c>
      <c r="FS10" s="6">
        <v>1</v>
      </c>
      <c r="FT10" s="6">
        <v>5</v>
      </c>
      <c r="FU10" s="6">
        <v>5</v>
      </c>
      <c r="FV10" t="s">
        <v>269</v>
      </c>
      <c r="FW10" s="6">
        <v>1</v>
      </c>
      <c r="FX10" s="6">
        <v>4</v>
      </c>
      <c r="FY10" s="6">
        <v>5</v>
      </c>
      <c r="FZ10" s="6">
        <v>3</v>
      </c>
      <c r="GA10" s="6">
        <v>1</v>
      </c>
      <c r="GB10" s="6">
        <v>1</v>
      </c>
      <c r="GC10" s="6">
        <v>3</v>
      </c>
      <c r="GD10" s="6">
        <v>3</v>
      </c>
      <c r="GE10" s="6">
        <v>5</v>
      </c>
      <c r="GF10" t="s">
        <v>209</v>
      </c>
      <c r="GG10" t="s">
        <v>304</v>
      </c>
      <c r="GH10" s="6">
        <v>5</v>
      </c>
      <c r="GI10" s="6">
        <v>4</v>
      </c>
      <c r="GJ10" s="6">
        <v>5</v>
      </c>
      <c r="GK10" s="6">
        <v>5</v>
      </c>
      <c r="GL10" s="6">
        <v>5</v>
      </c>
      <c r="GM10" t="s">
        <v>209</v>
      </c>
      <c r="GN10" t="s">
        <v>209</v>
      </c>
      <c r="GO10" t="s">
        <v>270</v>
      </c>
      <c r="GP10" s="6">
        <v>5</v>
      </c>
      <c r="GQ10" s="6">
        <v>5</v>
      </c>
      <c r="GR10" s="6">
        <v>5</v>
      </c>
      <c r="GS10" t="s">
        <v>216</v>
      </c>
      <c r="GT10" t="s">
        <v>209</v>
      </c>
      <c r="GU10" t="s">
        <v>209</v>
      </c>
      <c r="GV10" s="6">
        <v>1</v>
      </c>
      <c r="GW10" t="s">
        <v>271</v>
      </c>
      <c r="GX10" s="6">
        <v>3</v>
      </c>
      <c r="GY10" t="s">
        <v>209</v>
      </c>
      <c r="GZ10" s="6">
        <v>5</v>
      </c>
      <c r="HA10" s="6">
        <v>2</v>
      </c>
      <c r="HB10" s="6">
        <v>5</v>
      </c>
      <c r="HC10" t="s">
        <v>209</v>
      </c>
      <c r="HD10" t="s">
        <v>209</v>
      </c>
      <c r="HE10" t="s">
        <v>305</v>
      </c>
      <c r="HF10" t="s">
        <v>306</v>
      </c>
      <c r="HG10" t="s">
        <v>209</v>
      </c>
      <c r="HH10" t="s">
        <v>273</v>
      </c>
      <c r="HI10" t="s">
        <v>209</v>
      </c>
      <c r="HJ10" s="2" t="str">
        <f t="shared" si="0"/>
        <v>Other</v>
      </c>
    </row>
    <row r="11" spans="1:218" x14ac:dyDescent="0.35">
      <c r="A11" s="1" t="s">
        <v>237</v>
      </c>
      <c r="B11" s="1" t="s">
        <v>258</v>
      </c>
      <c r="C11" s="1" t="s">
        <v>209</v>
      </c>
      <c r="D11" s="1" t="s">
        <v>307</v>
      </c>
      <c r="E11" s="1" t="s">
        <v>211</v>
      </c>
      <c r="F11" t="s">
        <v>308</v>
      </c>
      <c r="G11" t="s">
        <v>209</v>
      </c>
      <c r="H11" t="s">
        <v>209</v>
      </c>
      <c r="I11" t="s">
        <v>209</v>
      </c>
      <c r="J11" t="s">
        <v>211</v>
      </c>
      <c r="K11" t="s">
        <v>209</v>
      </c>
      <c r="L11" t="s">
        <v>261</v>
      </c>
      <c r="M11" t="s">
        <v>209</v>
      </c>
      <c r="N11" t="s">
        <v>209</v>
      </c>
      <c r="O11" t="s">
        <v>240</v>
      </c>
      <c r="P11" t="s">
        <v>241</v>
      </c>
      <c r="Q11" t="s">
        <v>241</v>
      </c>
      <c r="R11" t="s">
        <v>215</v>
      </c>
      <c r="S11" s="6">
        <v>2</v>
      </c>
      <c r="T11" s="6">
        <v>1</v>
      </c>
      <c r="U11" s="6">
        <v>5</v>
      </c>
      <c r="V11" t="s">
        <v>216</v>
      </c>
      <c r="W11" t="s">
        <v>216</v>
      </c>
      <c r="X11" t="s">
        <v>216</v>
      </c>
      <c r="Y11" t="s">
        <v>216</v>
      </c>
      <c r="Z11" t="s">
        <v>216</v>
      </c>
      <c r="AA11" t="s">
        <v>216</v>
      </c>
      <c r="AB11" t="s">
        <v>216</v>
      </c>
      <c r="AC11" t="s">
        <v>216</v>
      </c>
      <c r="AD11" t="s">
        <v>216</v>
      </c>
      <c r="AE11" s="6">
        <v>5</v>
      </c>
      <c r="AF11" s="6">
        <v>5</v>
      </c>
      <c r="AG11" s="6">
        <v>3</v>
      </c>
      <c r="AH11" s="6">
        <v>3</v>
      </c>
      <c r="AI11" s="6">
        <v>4</v>
      </c>
      <c r="AJ11" s="6">
        <v>3</v>
      </c>
      <c r="AK11" s="6">
        <v>5</v>
      </c>
      <c r="AL11" s="6">
        <v>5</v>
      </c>
      <c r="AM11" s="6">
        <v>3</v>
      </c>
      <c r="AN11" s="6">
        <v>1</v>
      </c>
      <c r="AO11" s="6">
        <v>3</v>
      </c>
      <c r="AP11" s="6">
        <v>5</v>
      </c>
      <c r="AQ11" s="6">
        <v>1</v>
      </c>
      <c r="AR11" s="6">
        <v>1</v>
      </c>
      <c r="AS11" s="6">
        <v>5</v>
      </c>
      <c r="AT11" s="6">
        <v>4</v>
      </c>
      <c r="AU11" s="6">
        <v>2</v>
      </c>
      <c r="AV11" t="s">
        <v>216</v>
      </c>
      <c r="AW11" t="s">
        <v>209</v>
      </c>
      <c r="AX11" t="s">
        <v>209</v>
      </c>
      <c r="AY11" s="6">
        <v>3</v>
      </c>
      <c r="AZ11" s="6">
        <v>4</v>
      </c>
      <c r="BA11" s="6">
        <v>3</v>
      </c>
      <c r="BB11" s="6">
        <v>3</v>
      </c>
      <c r="BC11" s="6">
        <v>4</v>
      </c>
      <c r="BD11" s="6">
        <v>5</v>
      </c>
      <c r="BE11" s="6">
        <v>3</v>
      </c>
      <c r="BF11" s="6">
        <v>5</v>
      </c>
      <c r="BG11" s="6">
        <v>5</v>
      </c>
      <c r="BH11" t="s">
        <v>309</v>
      </c>
      <c r="BI11" t="s">
        <v>310</v>
      </c>
      <c r="BJ11" t="s">
        <v>311</v>
      </c>
      <c r="BK11" t="s">
        <v>220</v>
      </c>
      <c r="BL11" t="s">
        <v>220</v>
      </c>
      <c r="BM11" t="s">
        <v>221</v>
      </c>
      <c r="BN11" t="s">
        <v>221</v>
      </c>
      <c r="BO11" t="s">
        <v>209</v>
      </c>
      <c r="BP11" s="6">
        <v>4</v>
      </c>
      <c r="BQ11" s="6">
        <v>4</v>
      </c>
      <c r="BR11" s="6">
        <v>3</v>
      </c>
      <c r="BS11" t="s">
        <v>224</v>
      </c>
      <c r="BT11" t="s">
        <v>216</v>
      </c>
      <c r="BU11" t="s">
        <v>216</v>
      </c>
      <c r="BV11" t="s">
        <v>216</v>
      </c>
      <c r="BW11" t="s">
        <v>216</v>
      </c>
      <c r="BX11" t="s">
        <v>225</v>
      </c>
      <c r="BY11" t="s">
        <v>216</v>
      </c>
      <c r="BZ11" t="s">
        <v>225</v>
      </c>
      <c r="CA11" t="s">
        <v>247</v>
      </c>
      <c r="CB11" t="s">
        <v>225</v>
      </c>
      <c r="CC11" t="s">
        <v>216</v>
      </c>
      <c r="CD11" t="s">
        <v>216</v>
      </c>
      <c r="CE11" t="s">
        <v>216</v>
      </c>
      <c r="CF11" t="s">
        <v>225</v>
      </c>
      <c r="CG11" t="s">
        <v>209</v>
      </c>
      <c r="CH11" t="s">
        <v>209</v>
      </c>
      <c r="CI11" t="s">
        <v>226</v>
      </c>
      <c r="CJ11" t="s">
        <v>312</v>
      </c>
      <c r="CK11" s="6">
        <v>4</v>
      </c>
      <c r="CL11" s="6">
        <v>3</v>
      </c>
      <c r="CM11" s="6">
        <v>5</v>
      </c>
      <c r="CN11" s="6">
        <v>5</v>
      </c>
      <c r="CO11" s="6">
        <v>3</v>
      </c>
      <c r="CP11" s="6">
        <v>2</v>
      </c>
      <c r="CQ11" s="6">
        <v>5</v>
      </c>
      <c r="CR11" s="6">
        <v>5</v>
      </c>
      <c r="CS11" t="s">
        <v>209</v>
      </c>
      <c r="CT11" t="s">
        <v>209</v>
      </c>
      <c r="CU11" t="s">
        <v>216</v>
      </c>
      <c r="CV11" t="s">
        <v>216</v>
      </c>
      <c r="CW11" t="s">
        <v>216</v>
      </c>
      <c r="CX11" t="s">
        <v>216</v>
      </c>
      <c r="CY11" t="s">
        <v>209</v>
      </c>
      <c r="CZ11" t="s">
        <v>209</v>
      </c>
      <c r="DA11" s="6">
        <v>5</v>
      </c>
      <c r="DB11" s="6">
        <v>5</v>
      </c>
      <c r="DC11" s="6">
        <v>5</v>
      </c>
      <c r="DD11" s="6">
        <v>5</v>
      </c>
      <c r="DE11" s="6">
        <v>3</v>
      </c>
      <c r="DF11" s="6">
        <v>1</v>
      </c>
      <c r="DG11" s="6">
        <v>5</v>
      </c>
      <c r="DH11" s="6">
        <v>5</v>
      </c>
      <c r="DI11" s="6">
        <v>3</v>
      </c>
      <c r="DJ11" s="6">
        <v>5</v>
      </c>
      <c r="DK11" t="s">
        <v>209</v>
      </c>
      <c r="DL11" t="s">
        <v>209</v>
      </c>
      <c r="DM11" s="6">
        <v>4</v>
      </c>
      <c r="DN11" s="6">
        <v>3</v>
      </c>
      <c r="DO11" s="6">
        <v>5</v>
      </c>
      <c r="DP11" s="6">
        <v>1</v>
      </c>
      <c r="DQ11" s="6">
        <v>4</v>
      </c>
      <c r="DR11" s="7" t="s">
        <v>216</v>
      </c>
      <c r="DS11" s="6">
        <v>4</v>
      </c>
      <c r="DT11" s="6">
        <v>4</v>
      </c>
      <c r="DU11" s="6">
        <v>4</v>
      </c>
      <c r="DV11" s="6">
        <v>4</v>
      </c>
      <c r="DW11" s="7" t="s">
        <v>209</v>
      </c>
      <c r="DX11" t="s">
        <v>209</v>
      </c>
      <c r="DY11" s="6">
        <v>1</v>
      </c>
      <c r="DZ11" s="6">
        <v>4</v>
      </c>
      <c r="EA11" s="6">
        <v>5</v>
      </c>
      <c r="EB11" s="6">
        <v>3</v>
      </c>
      <c r="EC11" s="6">
        <v>2</v>
      </c>
      <c r="ED11" s="6">
        <v>5</v>
      </c>
      <c r="EE11" t="s">
        <v>313</v>
      </c>
      <c r="EF11" s="6">
        <v>1</v>
      </c>
      <c r="EG11" s="6">
        <v>4</v>
      </c>
      <c r="EH11" s="6">
        <v>2</v>
      </c>
      <c r="EI11" s="6">
        <v>5</v>
      </c>
      <c r="EJ11" s="6">
        <v>5</v>
      </c>
      <c r="EK11" s="6">
        <v>2</v>
      </c>
      <c r="EL11" t="s">
        <v>314</v>
      </c>
      <c r="EM11" s="6">
        <v>4</v>
      </c>
      <c r="EN11" s="6">
        <v>5</v>
      </c>
      <c r="EO11" s="6">
        <v>5</v>
      </c>
      <c r="EP11" s="6">
        <v>5</v>
      </c>
      <c r="EQ11" s="6">
        <v>5</v>
      </c>
      <c r="ER11" s="6">
        <v>1</v>
      </c>
      <c r="ES11" s="6">
        <v>1</v>
      </c>
      <c r="ET11" s="6">
        <v>5</v>
      </c>
      <c r="EU11" t="s">
        <v>209</v>
      </c>
      <c r="EV11" t="s">
        <v>209</v>
      </c>
      <c r="EW11" s="6">
        <v>5</v>
      </c>
      <c r="EX11" t="s">
        <v>209</v>
      </c>
      <c r="EY11" s="6">
        <v>5</v>
      </c>
      <c r="EZ11" t="s">
        <v>209</v>
      </c>
      <c r="FA11" s="6">
        <v>4</v>
      </c>
      <c r="FB11" s="6">
        <v>1</v>
      </c>
      <c r="FC11" s="6">
        <v>4</v>
      </c>
      <c r="FD11" s="6">
        <v>3</v>
      </c>
      <c r="FE11" s="6">
        <v>5</v>
      </c>
      <c r="FF11" s="6">
        <v>5</v>
      </c>
      <c r="FG11" t="s">
        <v>315</v>
      </c>
      <c r="FH11" s="6">
        <v>3</v>
      </c>
      <c r="FI11" s="6">
        <v>5</v>
      </c>
      <c r="FJ11" s="6">
        <v>5</v>
      </c>
      <c r="FK11" s="6">
        <v>3</v>
      </c>
      <c r="FL11" s="6">
        <v>5</v>
      </c>
      <c r="FM11" t="s">
        <v>209</v>
      </c>
      <c r="FN11" t="s">
        <v>209</v>
      </c>
      <c r="FO11" s="6">
        <v>5</v>
      </c>
      <c r="FP11" s="6">
        <v>1</v>
      </c>
      <c r="FQ11" s="6">
        <v>3</v>
      </c>
      <c r="FR11" s="6">
        <v>3</v>
      </c>
      <c r="FS11" s="6">
        <v>1</v>
      </c>
      <c r="FT11" s="6">
        <v>5</v>
      </c>
      <c r="FU11" s="6">
        <v>5</v>
      </c>
      <c r="FV11" t="s">
        <v>316</v>
      </c>
      <c r="FW11" s="6">
        <v>1</v>
      </c>
      <c r="FX11" s="6">
        <v>4</v>
      </c>
      <c r="FY11" s="6">
        <v>5</v>
      </c>
      <c r="FZ11" s="6">
        <v>3</v>
      </c>
      <c r="GA11" s="6">
        <v>1</v>
      </c>
      <c r="GB11" s="6">
        <v>1</v>
      </c>
      <c r="GC11" s="6">
        <v>3</v>
      </c>
      <c r="GD11" s="6">
        <v>3</v>
      </c>
      <c r="GE11" s="6">
        <v>5</v>
      </c>
      <c r="GF11" t="s">
        <v>209</v>
      </c>
      <c r="GG11" t="s">
        <v>317</v>
      </c>
      <c r="GH11" s="6">
        <v>5</v>
      </c>
      <c r="GI11" s="6">
        <v>4</v>
      </c>
      <c r="GJ11" s="6">
        <v>5</v>
      </c>
      <c r="GK11" s="6">
        <v>5</v>
      </c>
      <c r="GL11" s="6">
        <v>5</v>
      </c>
      <c r="GM11" t="s">
        <v>209</v>
      </c>
      <c r="GN11" t="s">
        <v>209</v>
      </c>
      <c r="GO11" t="s">
        <v>270</v>
      </c>
      <c r="GP11" s="6">
        <v>5</v>
      </c>
      <c r="GQ11" s="6">
        <v>5</v>
      </c>
      <c r="GR11" s="6">
        <v>5</v>
      </c>
      <c r="GS11" t="s">
        <v>216</v>
      </c>
      <c r="GT11" t="s">
        <v>209</v>
      </c>
      <c r="GU11" t="s">
        <v>209</v>
      </c>
      <c r="GV11" s="6">
        <v>1</v>
      </c>
      <c r="GW11" t="s">
        <v>318</v>
      </c>
      <c r="GX11" s="6">
        <v>3</v>
      </c>
      <c r="GY11" t="s">
        <v>209</v>
      </c>
      <c r="GZ11" s="6">
        <v>5</v>
      </c>
      <c r="HA11" s="6">
        <v>5</v>
      </c>
      <c r="HB11" s="6">
        <v>2</v>
      </c>
      <c r="HC11" t="s">
        <v>216</v>
      </c>
      <c r="HD11" t="s">
        <v>209</v>
      </c>
      <c r="HE11" t="s">
        <v>234</v>
      </c>
      <c r="HF11" t="s">
        <v>209</v>
      </c>
      <c r="HG11" t="s">
        <v>209</v>
      </c>
      <c r="HH11" t="s">
        <v>209</v>
      </c>
      <c r="HI11" t="s">
        <v>209</v>
      </c>
      <c r="HJ11" s="2" t="str">
        <f t="shared" si="0"/>
        <v>Businesses</v>
      </c>
    </row>
    <row r="12" spans="1:218" x14ac:dyDescent="0.35">
      <c r="A12" s="1" t="s">
        <v>237</v>
      </c>
      <c r="B12" s="1" t="s">
        <v>319</v>
      </c>
      <c r="C12" s="1" t="s">
        <v>209</v>
      </c>
      <c r="D12" s="1" t="s">
        <v>209</v>
      </c>
      <c r="E12" s="1" t="s">
        <v>211</v>
      </c>
      <c r="F12" t="s">
        <v>209</v>
      </c>
      <c r="G12" t="s">
        <v>209</v>
      </c>
      <c r="H12" t="s">
        <v>209</v>
      </c>
      <c r="I12" t="s">
        <v>209</v>
      </c>
      <c r="J12" t="s">
        <v>211</v>
      </c>
      <c r="K12" t="s">
        <v>209</v>
      </c>
      <c r="L12" t="s">
        <v>320</v>
      </c>
      <c r="M12" t="s">
        <v>209</v>
      </c>
      <c r="N12" t="s">
        <v>321</v>
      </c>
      <c r="O12" t="s">
        <v>209</v>
      </c>
      <c r="P12" t="s">
        <v>322</v>
      </c>
      <c r="Q12" t="s">
        <v>322</v>
      </c>
      <c r="R12" t="s">
        <v>241</v>
      </c>
      <c r="S12" s="6">
        <v>2</v>
      </c>
      <c r="T12" s="6">
        <v>2</v>
      </c>
      <c r="U12" s="6">
        <v>4</v>
      </c>
      <c r="V12" s="6">
        <v>4</v>
      </c>
      <c r="W12" s="6">
        <v>5</v>
      </c>
      <c r="X12" s="6">
        <v>4</v>
      </c>
      <c r="Y12" s="6">
        <v>4</v>
      </c>
      <c r="Z12" s="6">
        <v>4</v>
      </c>
      <c r="AA12" s="6">
        <v>5</v>
      </c>
      <c r="AB12" s="6">
        <v>5</v>
      </c>
      <c r="AC12" s="6">
        <v>4</v>
      </c>
      <c r="AD12" s="6">
        <v>5</v>
      </c>
      <c r="AE12" s="6">
        <v>5</v>
      </c>
      <c r="AF12" s="6">
        <v>5</v>
      </c>
      <c r="AG12" s="6">
        <v>5</v>
      </c>
      <c r="AH12" s="6">
        <v>5</v>
      </c>
      <c r="AI12" s="6">
        <v>5</v>
      </c>
      <c r="AJ12" s="6">
        <v>5</v>
      </c>
      <c r="AK12" s="6">
        <v>5</v>
      </c>
      <c r="AL12" s="6">
        <v>5</v>
      </c>
      <c r="AM12" s="6">
        <v>5</v>
      </c>
      <c r="AN12" s="6">
        <v>4</v>
      </c>
      <c r="AO12" s="6">
        <v>5</v>
      </c>
      <c r="AP12" s="6">
        <v>5</v>
      </c>
      <c r="AQ12" s="6">
        <v>5</v>
      </c>
      <c r="AR12" s="6">
        <v>4</v>
      </c>
      <c r="AS12" s="6">
        <v>4</v>
      </c>
      <c r="AT12" s="6">
        <v>4</v>
      </c>
      <c r="AU12" s="6">
        <v>3</v>
      </c>
      <c r="AV12" t="s">
        <v>216</v>
      </c>
      <c r="AW12" t="s">
        <v>216</v>
      </c>
      <c r="AX12" t="s">
        <v>209</v>
      </c>
      <c r="AY12" s="6">
        <v>5</v>
      </c>
      <c r="AZ12" s="6">
        <v>5</v>
      </c>
      <c r="BA12" s="6">
        <v>5</v>
      </c>
      <c r="BB12" s="6">
        <v>5</v>
      </c>
      <c r="BC12" s="6">
        <v>5</v>
      </c>
      <c r="BD12" s="6">
        <v>5</v>
      </c>
      <c r="BE12" s="6">
        <v>5</v>
      </c>
      <c r="BF12" s="6">
        <v>5</v>
      </c>
      <c r="BG12" t="s">
        <v>216</v>
      </c>
      <c r="BH12" t="s">
        <v>209</v>
      </c>
      <c r="BI12" t="s">
        <v>323</v>
      </c>
      <c r="BJ12" t="s">
        <v>311</v>
      </c>
      <c r="BK12" t="s">
        <v>324</v>
      </c>
      <c r="BL12" t="s">
        <v>324</v>
      </c>
      <c r="BM12" t="s">
        <v>291</v>
      </c>
      <c r="BN12" t="s">
        <v>325</v>
      </c>
      <c r="BO12" t="s">
        <v>209</v>
      </c>
      <c r="BP12" s="6">
        <v>5</v>
      </c>
      <c r="BQ12" s="6">
        <v>5</v>
      </c>
      <c r="BR12" s="6">
        <v>5</v>
      </c>
      <c r="BS12" t="s">
        <v>225</v>
      </c>
      <c r="BT12" t="s">
        <v>225</v>
      </c>
      <c r="BU12" t="s">
        <v>216</v>
      </c>
      <c r="BV12" t="s">
        <v>225</v>
      </c>
      <c r="BW12" t="s">
        <v>225</v>
      </c>
      <c r="BX12" t="s">
        <v>225</v>
      </c>
      <c r="BY12" t="s">
        <v>216</v>
      </c>
      <c r="BZ12" t="s">
        <v>225</v>
      </c>
      <c r="CA12" t="s">
        <v>225</v>
      </c>
      <c r="CB12" t="s">
        <v>216</v>
      </c>
      <c r="CC12" t="s">
        <v>225</v>
      </c>
      <c r="CD12" t="s">
        <v>225</v>
      </c>
      <c r="CE12" t="s">
        <v>216</v>
      </c>
      <c r="CF12" t="s">
        <v>225</v>
      </c>
      <c r="CG12" t="s">
        <v>216</v>
      </c>
      <c r="CH12" t="s">
        <v>209</v>
      </c>
      <c r="CI12" t="s">
        <v>225</v>
      </c>
      <c r="CJ12" t="s">
        <v>209</v>
      </c>
      <c r="CK12" s="6">
        <v>5</v>
      </c>
      <c r="CL12" s="6">
        <v>5</v>
      </c>
      <c r="CM12" s="6">
        <v>3</v>
      </c>
      <c r="CN12" s="6">
        <v>5</v>
      </c>
      <c r="CO12" s="6">
        <v>4</v>
      </c>
      <c r="CP12" s="6">
        <v>4</v>
      </c>
      <c r="CQ12" s="6">
        <v>5</v>
      </c>
      <c r="CR12" s="6">
        <v>5</v>
      </c>
      <c r="CS12" t="s">
        <v>249</v>
      </c>
      <c r="CT12" t="s">
        <v>209</v>
      </c>
      <c r="CU12" s="6">
        <v>4</v>
      </c>
      <c r="CV12" s="6">
        <v>4</v>
      </c>
      <c r="CW12" s="6">
        <v>5</v>
      </c>
      <c r="CX12" s="6">
        <v>5</v>
      </c>
      <c r="CY12" t="s">
        <v>216</v>
      </c>
      <c r="CZ12" t="s">
        <v>209</v>
      </c>
      <c r="DA12" s="6">
        <v>5</v>
      </c>
      <c r="DB12" s="6">
        <v>5</v>
      </c>
      <c r="DC12" s="6">
        <v>2</v>
      </c>
      <c r="DD12" s="6">
        <v>5</v>
      </c>
      <c r="DE12" t="s">
        <v>216</v>
      </c>
      <c r="DF12" t="s">
        <v>216</v>
      </c>
      <c r="DG12" s="6">
        <v>5</v>
      </c>
      <c r="DH12" s="6">
        <v>3</v>
      </c>
      <c r="DI12" s="6">
        <v>3</v>
      </c>
      <c r="DJ12" s="6">
        <v>5</v>
      </c>
      <c r="DK12" t="s">
        <v>209</v>
      </c>
      <c r="DL12" t="s">
        <v>209</v>
      </c>
      <c r="DM12" s="6">
        <v>5</v>
      </c>
      <c r="DN12" s="6">
        <v>5</v>
      </c>
      <c r="DO12" s="6">
        <v>3</v>
      </c>
      <c r="DP12" s="6">
        <v>5</v>
      </c>
      <c r="DQ12" s="6">
        <v>5</v>
      </c>
      <c r="DR12" s="6">
        <v>5</v>
      </c>
      <c r="DS12" s="6">
        <v>5</v>
      </c>
      <c r="DT12" s="6">
        <v>4</v>
      </c>
      <c r="DU12" s="6">
        <v>5</v>
      </c>
      <c r="DV12" s="6">
        <v>5</v>
      </c>
      <c r="DW12" s="7" t="s">
        <v>216</v>
      </c>
      <c r="DX12" t="s">
        <v>209</v>
      </c>
      <c r="DY12" s="6">
        <v>5</v>
      </c>
      <c r="DZ12" s="6">
        <v>5</v>
      </c>
      <c r="EA12" s="6">
        <v>5</v>
      </c>
      <c r="EB12" s="6">
        <v>4</v>
      </c>
      <c r="EC12" s="6">
        <v>5</v>
      </c>
      <c r="ED12" t="s">
        <v>216</v>
      </c>
      <c r="EE12" t="s">
        <v>209</v>
      </c>
      <c r="EF12" s="6">
        <v>5</v>
      </c>
      <c r="EG12" s="6">
        <v>4</v>
      </c>
      <c r="EH12" s="6">
        <v>5</v>
      </c>
      <c r="EI12" s="6">
        <v>5</v>
      </c>
      <c r="EJ12" s="6">
        <v>5</v>
      </c>
      <c r="EK12" t="s">
        <v>216</v>
      </c>
      <c r="EL12" t="s">
        <v>209</v>
      </c>
      <c r="EM12" s="6">
        <v>3</v>
      </c>
      <c r="EN12" t="s">
        <v>216</v>
      </c>
      <c r="EO12" s="6">
        <v>5</v>
      </c>
      <c r="EP12" s="6">
        <v>5</v>
      </c>
      <c r="EQ12" t="s">
        <v>216</v>
      </c>
      <c r="ER12" s="6">
        <v>5</v>
      </c>
      <c r="ES12" s="6">
        <v>1</v>
      </c>
      <c r="ET12" s="6">
        <v>5</v>
      </c>
      <c r="EU12" t="s">
        <v>216</v>
      </c>
      <c r="EV12" t="s">
        <v>209</v>
      </c>
      <c r="EW12" s="6">
        <v>5</v>
      </c>
      <c r="EX12" t="s">
        <v>209</v>
      </c>
      <c r="EY12" t="s">
        <v>216</v>
      </c>
      <c r="EZ12" t="s">
        <v>209</v>
      </c>
      <c r="FA12" s="6">
        <v>5</v>
      </c>
      <c r="FB12" s="6">
        <v>4</v>
      </c>
      <c r="FC12" s="6">
        <v>1</v>
      </c>
      <c r="FD12" s="6">
        <v>5</v>
      </c>
      <c r="FE12" s="6">
        <v>5</v>
      </c>
      <c r="FF12" t="s">
        <v>216</v>
      </c>
      <c r="FG12" t="s">
        <v>209</v>
      </c>
      <c r="FH12" s="6">
        <v>5</v>
      </c>
      <c r="FI12" s="6">
        <v>5</v>
      </c>
      <c r="FJ12" s="6">
        <v>5</v>
      </c>
      <c r="FK12" t="s">
        <v>216</v>
      </c>
      <c r="FL12" s="6">
        <v>5</v>
      </c>
      <c r="FM12" t="s">
        <v>216</v>
      </c>
      <c r="FN12" t="s">
        <v>209</v>
      </c>
      <c r="FO12" s="6">
        <v>4</v>
      </c>
      <c r="FP12" s="6">
        <v>5</v>
      </c>
      <c r="FQ12" s="6">
        <v>1</v>
      </c>
      <c r="FR12" s="6">
        <v>5</v>
      </c>
      <c r="FS12" s="6">
        <v>3</v>
      </c>
      <c r="FT12" s="6">
        <v>5</v>
      </c>
      <c r="FU12" t="s">
        <v>216</v>
      </c>
      <c r="FV12" t="s">
        <v>209</v>
      </c>
      <c r="FW12" t="s">
        <v>216</v>
      </c>
      <c r="FX12" t="s">
        <v>216</v>
      </c>
      <c r="FY12" s="6">
        <v>5</v>
      </c>
      <c r="FZ12" s="6">
        <v>5</v>
      </c>
      <c r="GA12" t="s">
        <v>216</v>
      </c>
      <c r="GB12" t="s">
        <v>216</v>
      </c>
      <c r="GC12" s="6">
        <v>5</v>
      </c>
      <c r="GD12" t="s">
        <v>216</v>
      </c>
      <c r="GE12" s="6">
        <v>5</v>
      </c>
      <c r="GF12" t="s">
        <v>216</v>
      </c>
      <c r="GG12" t="s">
        <v>209</v>
      </c>
      <c r="GH12" t="s">
        <v>216</v>
      </c>
      <c r="GI12" s="6">
        <v>5</v>
      </c>
      <c r="GJ12" t="s">
        <v>216</v>
      </c>
      <c r="GK12" t="s">
        <v>216</v>
      </c>
      <c r="GL12" s="6">
        <v>5</v>
      </c>
      <c r="GM12" t="s">
        <v>216</v>
      </c>
      <c r="GN12" t="s">
        <v>209</v>
      </c>
      <c r="GO12" t="s">
        <v>326</v>
      </c>
      <c r="GP12" s="6">
        <v>5</v>
      </c>
      <c r="GQ12" s="6">
        <v>4</v>
      </c>
      <c r="GR12" s="6">
        <v>1</v>
      </c>
      <c r="GS12" s="6">
        <v>5</v>
      </c>
      <c r="GT12" t="s">
        <v>209</v>
      </c>
      <c r="GU12" t="s">
        <v>209</v>
      </c>
      <c r="GV12" s="6">
        <v>5</v>
      </c>
      <c r="GW12" t="s">
        <v>209</v>
      </c>
      <c r="GX12" t="s">
        <v>216</v>
      </c>
      <c r="GY12" t="s">
        <v>209</v>
      </c>
      <c r="GZ12" t="s">
        <v>216</v>
      </c>
      <c r="HA12" t="s">
        <v>216</v>
      </c>
      <c r="HB12" s="6">
        <v>5</v>
      </c>
      <c r="HC12" t="s">
        <v>216</v>
      </c>
      <c r="HD12" t="s">
        <v>209</v>
      </c>
      <c r="HE12" t="s">
        <v>327</v>
      </c>
      <c r="HF12" t="s">
        <v>209</v>
      </c>
      <c r="HG12" t="s">
        <v>209</v>
      </c>
      <c r="HH12" t="s">
        <v>209</v>
      </c>
      <c r="HI12" t="s">
        <v>209</v>
      </c>
      <c r="HJ12" s="2" t="str">
        <f t="shared" si="0"/>
        <v>Citizens</v>
      </c>
    </row>
    <row r="13" spans="1:218" x14ac:dyDescent="0.35">
      <c r="A13" s="1" t="s">
        <v>207</v>
      </c>
      <c r="B13" s="1" t="s">
        <v>208</v>
      </c>
      <c r="C13" s="1" t="s">
        <v>209</v>
      </c>
      <c r="D13" s="1" t="s">
        <v>328</v>
      </c>
      <c r="E13" s="1" t="s">
        <v>329</v>
      </c>
      <c r="F13" t="s">
        <v>330</v>
      </c>
      <c r="G13" t="s">
        <v>209</v>
      </c>
      <c r="H13" t="s">
        <v>209</v>
      </c>
      <c r="I13" t="s">
        <v>209</v>
      </c>
      <c r="J13" t="s">
        <v>329</v>
      </c>
      <c r="K13" t="s">
        <v>209</v>
      </c>
      <c r="L13" t="s">
        <v>331</v>
      </c>
      <c r="M13" t="s">
        <v>209</v>
      </c>
      <c r="N13" t="s">
        <v>209</v>
      </c>
      <c r="O13" t="s">
        <v>214</v>
      </c>
      <c r="P13" t="s">
        <v>215</v>
      </c>
      <c r="Q13" t="s">
        <v>241</v>
      </c>
      <c r="R13" t="s">
        <v>215</v>
      </c>
      <c r="S13" t="s">
        <v>216</v>
      </c>
      <c r="T13" t="s">
        <v>216</v>
      </c>
      <c r="U13" t="s">
        <v>216</v>
      </c>
      <c r="V13" s="6">
        <v>5</v>
      </c>
      <c r="W13" s="6">
        <v>5</v>
      </c>
      <c r="X13" s="6">
        <v>5</v>
      </c>
      <c r="Y13" s="6">
        <v>5</v>
      </c>
      <c r="Z13" s="6">
        <v>5</v>
      </c>
      <c r="AA13" s="6">
        <v>5</v>
      </c>
      <c r="AB13" s="6">
        <v>5</v>
      </c>
      <c r="AC13" s="6">
        <v>5</v>
      </c>
      <c r="AD13" s="6">
        <v>5</v>
      </c>
      <c r="AE13" t="s">
        <v>216</v>
      </c>
      <c r="AF13" t="s">
        <v>216</v>
      </c>
      <c r="AG13" t="s">
        <v>216</v>
      </c>
      <c r="AH13" t="s">
        <v>216</v>
      </c>
      <c r="AI13" t="s">
        <v>216</v>
      </c>
      <c r="AJ13" t="s">
        <v>216</v>
      </c>
      <c r="AK13" s="6">
        <v>5</v>
      </c>
      <c r="AL13" s="6">
        <v>5</v>
      </c>
      <c r="AM13" s="6">
        <v>5</v>
      </c>
      <c r="AN13" s="6">
        <v>5</v>
      </c>
      <c r="AO13" s="6">
        <v>5</v>
      </c>
      <c r="AP13" s="6">
        <v>5</v>
      </c>
      <c r="AQ13" s="6">
        <v>5</v>
      </c>
      <c r="AR13" t="s">
        <v>216</v>
      </c>
      <c r="AS13" t="s">
        <v>216</v>
      </c>
      <c r="AT13" s="6">
        <v>5</v>
      </c>
      <c r="AU13" t="s">
        <v>216</v>
      </c>
      <c r="AV13" t="s">
        <v>216</v>
      </c>
      <c r="AW13" t="s">
        <v>209</v>
      </c>
      <c r="AX13" t="s">
        <v>209</v>
      </c>
      <c r="AY13" t="s">
        <v>216</v>
      </c>
      <c r="AZ13" t="s">
        <v>216</v>
      </c>
      <c r="BA13" t="s">
        <v>216</v>
      </c>
      <c r="BB13" t="s">
        <v>216</v>
      </c>
      <c r="BC13" t="s">
        <v>216</v>
      </c>
      <c r="BD13" t="s">
        <v>216</v>
      </c>
      <c r="BE13" t="s">
        <v>216</v>
      </c>
      <c r="BF13" t="s">
        <v>216</v>
      </c>
      <c r="BG13" t="s">
        <v>209</v>
      </c>
      <c r="BH13" t="s">
        <v>209</v>
      </c>
      <c r="BI13" t="s">
        <v>279</v>
      </c>
      <c r="BJ13" t="s">
        <v>216</v>
      </c>
      <c r="BK13" t="s">
        <v>220</v>
      </c>
      <c r="BL13" t="s">
        <v>263</v>
      </c>
      <c r="BM13" t="s">
        <v>332</v>
      </c>
      <c r="BN13" t="s">
        <v>263</v>
      </c>
      <c r="BO13" t="s">
        <v>209</v>
      </c>
      <c r="BP13" s="6">
        <v>5</v>
      </c>
      <c r="BQ13" s="6">
        <v>5</v>
      </c>
      <c r="BR13" s="6">
        <v>5</v>
      </c>
      <c r="BS13" t="s">
        <v>216</v>
      </c>
      <c r="BT13" t="s">
        <v>216</v>
      </c>
      <c r="BU13" t="s">
        <v>216</v>
      </c>
      <c r="BV13" t="s">
        <v>216</v>
      </c>
      <c r="BW13" t="s">
        <v>216</v>
      </c>
      <c r="BX13" t="s">
        <v>216</v>
      </c>
      <c r="BY13" t="s">
        <v>216</v>
      </c>
      <c r="BZ13" t="s">
        <v>216</v>
      </c>
      <c r="CA13" t="s">
        <v>216</v>
      </c>
      <c r="CB13" t="s">
        <v>216</v>
      </c>
      <c r="CC13" t="s">
        <v>225</v>
      </c>
      <c r="CD13" t="s">
        <v>225</v>
      </c>
      <c r="CE13" t="s">
        <v>225</v>
      </c>
      <c r="CF13" t="s">
        <v>225</v>
      </c>
      <c r="CG13" t="s">
        <v>209</v>
      </c>
      <c r="CH13" t="s">
        <v>209</v>
      </c>
      <c r="CI13" t="s">
        <v>225</v>
      </c>
      <c r="CJ13" t="s">
        <v>333</v>
      </c>
      <c r="CK13" t="s">
        <v>249</v>
      </c>
      <c r="CL13" t="s">
        <v>249</v>
      </c>
      <c r="CM13" t="s">
        <v>249</v>
      </c>
      <c r="CN13" t="s">
        <v>249</v>
      </c>
      <c r="CO13" t="s">
        <v>249</v>
      </c>
      <c r="CP13" t="s">
        <v>249</v>
      </c>
      <c r="CQ13" t="s">
        <v>249</v>
      </c>
      <c r="CR13" t="s">
        <v>249</v>
      </c>
      <c r="CS13" t="s">
        <v>209</v>
      </c>
      <c r="CT13" t="s">
        <v>209</v>
      </c>
      <c r="CU13" t="s">
        <v>216</v>
      </c>
      <c r="CV13" t="s">
        <v>216</v>
      </c>
      <c r="CW13" t="s">
        <v>216</v>
      </c>
      <c r="CX13" t="s">
        <v>216</v>
      </c>
      <c r="CY13" t="s">
        <v>209</v>
      </c>
      <c r="CZ13" t="s">
        <v>209</v>
      </c>
      <c r="DA13" t="s">
        <v>216</v>
      </c>
      <c r="DB13" t="s">
        <v>216</v>
      </c>
      <c r="DC13" t="s">
        <v>216</v>
      </c>
      <c r="DD13" t="s">
        <v>216</v>
      </c>
      <c r="DE13" t="s">
        <v>216</v>
      </c>
      <c r="DF13" t="s">
        <v>216</v>
      </c>
      <c r="DG13" t="s">
        <v>216</v>
      </c>
      <c r="DH13" t="s">
        <v>216</v>
      </c>
      <c r="DI13" t="s">
        <v>216</v>
      </c>
      <c r="DJ13" t="s">
        <v>216</v>
      </c>
      <c r="DK13" t="s">
        <v>209</v>
      </c>
      <c r="DL13" t="s">
        <v>209</v>
      </c>
      <c r="DM13" s="7" t="s">
        <v>216</v>
      </c>
      <c r="DN13" s="7" t="s">
        <v>216</v>
      </c>
      <c r="DO13" s="7" t="s">
        <v>216</v>
      </c>
      <c r="DP13" s="7" t="s">
        <v>216</v>
      </c>
      <c r="DQ13" s="7" t="s">
        <v>216</v>
      </c>
      <c r="DR13" s="7" t="s">
        <v>216</v>
      </c>
      <c r="DS13" s="7" t="s">
        <v>216</v>
      </c>
      <c r="DT13" s="7" t="s">
        <v>216</v>
      </c>
      <c r="DU13" s="7" t="s">
        <v>216</v>
      </c>
      <c r="DV13" s="7" t="s">
        <v>216</v>
      </c>
      <c r="DW13" s="7" t="s">
        <v>209</v>
      </c>
      <c r="DX13" t="s">
        <v>209</v>
      </c>
      <c r="DY13" t="s">
        <v>216</v>
      </c>
      <c r="DZ13" t="s">
        <v>216</v>
      </c>
      <c r="EA13" t="s">
        <v>216</v>
      </c>
      <c r="EB13" t="s">
        <v>216</v>
      </c>
      <c r="EC13" t="s">
        <v>216</v>
      </c>
      <c r="ED13" t="s">
        <v>209</v>
      </c>
      <c r="EE13" t="s">
        <v>209</v>
      </c>
      <c r="EF13" t="s">
        <v>216</v>
      </c>
      <c r="EG13" t="s">
        <v>216</v>
      </c>
      <c r="EH13" t="s">
        <v>216</v>
      </c>
      <c r="EI13" t="s">
        <v>216</v>
      </c>
      <c r="EJ13" t="s">
        <v>216</v>
      </c>
      <c r="EK13" t="s">
        <v>209</v>
      </c>
      <c r="EL13" t="s">
        <v>209</v>
      </c>
      <c r="EM13" s="6">
        <v>5</v>
      </c>
      <c r="EN13" s="6">
        <v>5</v>
      </c>
      <c r="EO13" s="6">
        <v>5</v>
      </c>
      <c r="EP13" s="6">
        <v>1</v>
      </c>
      <c r="EQ13" s="6">
        <v>5</v>
      </c>
      <c r="ER13" t="s">
        <v>216</v>
      </c>
      <c r="ES13" s="6">
        <v>1</v>
      </c>
      <c r="ET13" s="6">
        <v>5</v>
      </c>
      <c r="EU13" s="6">
        <v>5</v>
      </c>
      <c r="EV13" t="s">
        <v>334</v>
      </c>
      <c r="EW13" s="6">
        <v>5</v>
      </c>
      <c r="EX13" t="s">
        <v>335</v>
      </c>
      <c r="EY13" s="6">
        <v>5</v>
      </c>
      <c r="EZ13" t="s">
        <v>209</v>
      </c>
      <c r="FA13" s="6">
        <v>5</v>
      </c>
      <c r="FB13" s="6">
        <v>1</v>
      </c>
      <c r="FC13" s="6">
        <v>5</v>
      </c>
      <c r="FD13" s="6">
        <v>5</v>
      </c>
      <c r="FE13" t="s">
        <v>216</v>
      </c>
      <c r="FF13" s="6">
        <v>5</v>
      </c>
      <c r="FG13" t="s">
        <v>336</v>
      </c>
      <c r="FH13" s="6">
        <v>5</v>
      </c>
      <c r="FI13" s="6">
        <v>1</v>
      </c>
      <c r="FJ13" s="6">
        <v>5</v>
      </c>
      <c r="FK13" s="6">
        <v>5</v>
      </c>
      <c r="FL13" t="s">
        <v>216</v>
      </c>
      <c r="FM13" t="s">
        <v>216</v>
      </c>
      <c r="FN13" t="s">
        <v>209</v>
      </c>
      <c r="FO13" s="6">
        <v>5</v>
      </c>
      <c r="FP13" s="6">
        <v>1</v>
      </c>
      <c r="FQ13" s="6">
        <v>5</v>
      </c>
      <c r="FR13" s="6">
        <v>5</v>
      </c>
      <c r="FS13" s="6">
        <v>5</v>
      </c>
      <c r="FT13" t="s">
        <v>216</v>
      </c>
      <c r="FU13" t="s">
        <v>216</v>
      </c>
      <c r="FV13" t="s">
        <v>209</v>
      </c>
      <c r="FW13" t="s">
        <v>216</v>
      </c>
      <c r="FX13" s="6">
        <v>5</v>
      </c>
      <c r="FY13" t="s">
        <v>216</v>
      </c>
      <c r="FZ13" s="6">
        <v>5</v>
      </c>
      <c r="GA13" s="6">
        <v>1</v>
      </c>
      <c r="GB13" s="6">
        <v>1</v>
      </c>
      <c r="GC13" t="s">
        <v>216</v>
      </c>
      <c r="GD13" s="6">
        <v>5</v>
      </c>
      <c r="GE13" t="s">
        <v>216</v>
      </c>
      <c r="GF13" s="6">
        <v>5</v>
      </c>
      <c r="GG13" t="s">
        <v>337</v>
      </c>
      <c r="GH13" t="s">
        <v>216</v>
      </c>
      <c r="GI13" t="s">
        <v>216</v>
      </c>
      <c r="GJ13" t="s">
        <v>216</v>
      </c>
      <c r="GK13" t="s">
        <v>216</v>
      </c>
      <c r="GL13" t="s">
        <v>216</v>
      </c>
      <c r="GM13" t="s">
        <v>216</v>
      </c>
      <c r="GN13" t="s">
        <v>209</v>
      </c>
      <c r="GO13" t="s">
        <v>216</v>
      </c>
      <c r="GP13" t="s">
        <v>216</v>
      </c>
      <c r="GQ13" t="s">
        <v>216</v>
      </c>
      <c r="GR13" t="s">
        <v>216</v>
      </c>
      <c r="GS13" t="s">
        <v>216</v>
      </c>
      <c r="GT13" t="s">
        <v>216</v>
      </c>
      <c r="GU13" t="s">
        <v>209</v>
      </c>
      <c r="GV13" s="6">
        <v>5</v>
      </c>
      <c r="GW13" t="s">
        <v>338</v>
      </c>
      <c r="GX13" t="s">
        <v>216</v>
      </c>
      <c r="GY13" t="s">
        <v>209</v>
      </c>
      <c r="GZ13" t="s">
        <v>216</v>
      </c>
      <c r="HA13" t="s">
        <v>216</v>
      </c>
      <c r="HB13" t="s">
        <v>216</v>
      </c>
      <c r="HC13" t="s">
        <v>216</v>
      </c>
      <c r="HD13" t="s">
        <v>209</v>
      </c>
      <c r="HE13" t="s">
        <v>339</v>
      </c>
      <c r="HF13" t="s">
        <v>209</v>
      </c>
      <c r="HG13" t="s">
        <v>209</v>
      </c>
      <c r="HH13" t="s">
        <v>340</v>
      </c>
      <c r="HI13" t="s">
        <v>209</v>
      </c>
      <c r="HJ13" s="2" t="str">
        <f t="shared" si="0"/>
        <v>Businesses</v>
      </c>
    </row>
    <row r="14" spans="1:218" x14ac:dyDescent="0.35">
      <c r="A14" s="1" t="s">
        <v>207</v>
      </c>
      <c r="B14" s="1" t="s">
        <v>208</v>
      </c>
      <c r="C14" s="1" t="s">
        <v>209</v>
      </c>
      <c r="D14" s="1" t="s">
        <v>341</v>
      </c>
      <c r="E14" s="1" t="s">
        <v>329</v>
      </c>
      <c r="F14" t="s">
        <v>330</v>
      </c>
      <c r="G14" t="s">
        <v>209</v>
      </c>
      <c r="H14" t="s">
        <v>209</v>
      </c>
      <c r="I14" t="s">
        <v>209</v>
      </c>
      <c r="J14" t="s">
        <v>329</v>
      </c>
      <c r="K14" t="s">
        <v>209</v>
      </c>
      <c r="L14" t="s">
        <v>342</v>
      </c>
      <c r="M14" t="s">
        <v>209</v>
      </c>
      <c r="N14" t="s">
        <v>209</v>
      </c>
      <c r="O14" t="s">
        <v>214</v>
      </c>
      <c r="P14" t="s">
        <v>215</v>
      </c>
      <c r="Q14" t="s">
        <v>215</v>
      </c>
      <c r="R14" t="s">
        <v>215</v>
      </c>
      <c r="S14" s="6">
        <v>3</v>
      </c>
      <c r="T14" s="6">
        <v>2</v>
      </c>
      <c r="U14" s="6">
        <v>4</v>
      </c>
      <c r="V14" s="6">
        <v>4</v>
      </c>
      <c r="W14" s="6">
        <v>5</v>
      </c>
      <c r="X14" s="6">
        <v>4</v>
      </c>
      <c r="Y14" s="6">
        <v>3</v>
      </c>
      <c r="Z14" s="6">
        <v>5</v>
      </c>
      <c r="AA14" s="6">
        <v>4</v>
      </c>
      <c r="AB14" s="6">
        <v>4</v>
      </c>
      <c r="AC14" s="6">
        <v>4</v>
      </c>
      <c r="AD14" s="6">
        <v>4</v>
      </c>
      <c r="AE14" s="6">
        <v>5</v>
      </c>
      <c r="AF14" s="6">
        <v>4</v>
      </c>
      <c r="AG14" s="6">
        <v>5</v>
      </c>
      <c r="AH14" s="6">
        <v>4</v>
      </c>
      <c r="AI14" s="6">
        <v>4</v>
      </c>
      <c r="AJ14" s="6">
        <v>5</v>
      </c>
      <c r="AK14" s="6">
        <v>4</v>
      </c>
      <c r="AL14" s="6">
        <v>5</v>
      </c>
      <c r="AM14" s="6">
        <v>4</v>
      </c>
      <c r="AN14" s="6">
        <v>2</v>
      </c>
      <c r="AO14" s="6">
        <v>4</v>
      </c>
      <c r="AP14" s="6">
        <v>5</v>
      </c>
      <c r="AQ14" s="6">
        <v>3</v>
      </c>
      <c r="AR14" s="6">
        <v>3</v>
      </c>
      <c r="AS14" s="6">
        <v>3</v>
      </c>
      <c r="AT14" s="6">
        <v>4</v>
      </c>
      <c r="AU14" s="6">
        <v>4</v>
      </c>
      <c r="AV14" s="6">
        <v>4</v>
      </c>
      <c r="AW14" t="s">
        <v>209</v>
      </c>
      <c r="AX14" t="s">
        <v>209</v>
      </c>
      <c r="AY14" s="6">
        <v>5</v>
      </c>
      <c r="AZ14" s="6">
        <v>4</v>
      </c>
      <c r="BA14" s="6">
        <v>4</v>
      </c>
      <c r="BB14" s="6">
        <v>3</v>
      </c>
      <c r="BC14" s="6">
        <v>5</v>
      </c>
      <c r="BD14" s="6">
        <v>4</v>
      </c>
      <c r="BE14" s="6">
        <v>4</v>
      </c>
      <c r="BF14" s="6">
        <v>4</v>
      </c>
      <c r="BG14" s="6">
        <v>3</v>
      </c>
      <c r="BH14" t="s">
        <v>343</v>
      </c>
      <c r="BI14" t="s">
        <v>279</v>
      </c>
      <c r="BJ14" t="s">
        <v>216</v>
      </c>
      <c r="BK14" t="s">
        <v>344</v>
      </c>
      <c r="BL14" t="s">
        <v>344</v>
      </c>
      <c r="BM14" t="s">
        <v>345</v>
      </c>
      <c r="BN14" t="s">
        <v>344</v>
      </c>
      <c r="BO14" t="s">
        <v>346</v>
      </c>
      <c r="BP14" s="6">
        <v>3</v>
      </c>
      <c r="BQ14" s="6">
        <v>4</v>
      </c>
      <c r="BR14" s="6">
        <v>4</v>
      </c>
      <c r="BS14" t="s">
        <v>225</v>
      </c>
      <c r="BT14" t="s">
        <v>216</v>
      </c>
      <c r="BU14" t="s">
        <v>216</v>
      </c>
      <c r="BV14" t="s">
        <v>216</v>
      </c>
      <c r="BW14" t="s">
        <v>216</v>
      </c>
      <c r="BX14" t="s">
        <v>216</v>
      </c>
      <c r="BY14" t="s">
        <v>225</v>
      </c>
      <c r="BZ14" t="s">
        <v>225</v>
      </c>
      <c r="CA14" t="s">
        <v>225</v>
      </c>
      <c r="CB14" t="s">
        <v>216</v>
      </c>
      <c r="CC14" t="s">
        <v>216</v>
      </c>
      <c r="CD14" t="s">
        <v>216</v>
      </c>
      <c r="CE14" t="s">
        <v>216</v>
      </c>
      <c r="CF14" t="s">
        <v>216</v>
      </c>
      <c r="CG14" t="s">
        <v>225</v>
      </c>
      <c r="CH14" t="s">
        <v>347</v>
      </c>
      <c r="CI14" t="s">
        <v>226</v>
      </c>
      <c r="CJ14" t="s">
        <v>348</v>
      </c>
      <c r="CK14" s="6">
        <v>5</v>
      </c>
      <c r="CL14" s="6">
        <v>4</v>
      </c>
      <c r="CM14" s="6">
        <v>5</v>
      </c>
      <c r="CN14" s="6">
        <v>4</v>
      </c>
      <c r="CO14" s="6">
        <v>3</v>
      </c>
      <c r="CP14" s="6">
        <v>3</v>
      </c>
      <c r="CQ14" s="6">
        <v>5</v>
      </c>
      <c r="CR14" s="6">
        <v>5</v>
      </c>
      <c r="CS14" s="6">
        <v>4</v>
      </c>
      <c r="CT14" t="s">
        <v>349</v>
      </c>
      <c r="CU14" s="6">
        <v>4</v>
      </c>
      <c r="CV14" s="6">
        <v>5</v>
      </c>
      <c r="CW14" s="6">
        <v>4</v>
      </c>
      <c r="CX14" s="6">
        <v>5</v>
      </c>
      <c r="CY14" s="6">
        <v>4</v>
      </c>
      <c r="CZ14" t="s">
        <v>350</v>
      </c>
      <c r="DA14" s="6">
        <v>4</v>
      </c>
      <c r="DB14" s="6">
        <v>5</v>
      </c>
      <c r="DC14" s="6">
        <v>4</v>
      </c>
      <c r="DD14" s="6">
        <v>4</v>
      </c>
      <c r="DE14" s="6">
        <v>2</v>
      </c>
      <c r="DF14" s="6">
        <v>2</v>
      </c>
      <c r="DG14" s="6">
        <v>4</v>
      </c>
      <c r="DH14" s="6">
        <v>4</v>
      </c>
      <c r="DI14" s="6">
        <v>3</v>
      </c>
      <c r="DJ14" s="6">
        <v>5</v>
      </c>
      <c r="DK14" s="6">
        <v>5</v>
      </c>
      <c r="DL14" t="s">
        <v>351</v>
      </c>
      <c r="DM14" s="6">
        <v>5</v>
      </c>
      <c r="DN14" s="6">
        <v>4</v>
      </c>
      <c r="DO14" s="6">
        <v>5</v>
      </c>
      <c r="DP14" s="6">
        <v>3</v>
      </c>
      <c r="DQ14" s="6">
        <v>3</v>
      </c>
      <c r="DR14" s="6">
        <v>3</v>
      </c>
      <c r="DS14" s="6">
        <v>4</v>
      </c>
      <c r="DT14" s="6">
        <v>4</v>
      </c>
      <c r="DU14" s="6">
        <v>4</v>
      </c>
      <c r="DV14" s="6">
        <v>5</v>
      </c>
      <c r="DW14" s="6">
        <v>3</v>
      </c>
      <c r="DX14" t="s">
        <v>352</v>
      </c>
      <c r="DY14" s="6">
        <v>2</v>
      </c>
      <c r="DZ14" s="6">
        <v>4</v>
      </c>
      <c r="EA14" s="6">
        <v>5</v>
      </c>
      <c r="EB14" s="6">
        <v>4</v>
      </c>
      <c r="EC14" s="6">
        <v>5</v>
      </c>
      <c r="ED14" s="6">
        <v>5</v>
      </c>
      <c r="EE14" t="s">
        <v>353</v>
      </c>
      <c r="EF14" s="6">
        <v>3</v>
      </c>
      <c r="EG14" s="6">
        <v>5</v>
      </c>
      <c r="EH14" s="6">
        <v>4</v>
      </c>
      <c r="EI14" s="6">
        <v>5</v>
      </c>
      <c r="EJ14" s="6">
        <v>5</v>
      </c>
      <c r="EK14" t="s">
        <v>216</v>
      </c>
      <c r="EL14" t="s">
        <v>209</v>
      </c>
      <c r="EM14" s="6">
        <v>3</v>
      </c>
      <c r="EN14" s="6">
        <v>4</v>
      </c>
      <c r="EO14" s="6">
        <v>4</v>
      </c>
      <c r="EP14" s="6">
        <v>5</v>
      </c>
      <c r="EQ14" s="6">
        <v>5</v>
      </c>
      <c r="ER14" s="6">
        <v>3</v>
      </c>
      <c r="ES14" s="6">
        <v>1</v>
      </c>
      <c r="ET14" s="6">
        <v>5</v>
      </c>
      <c r="EU14" t="s">
        <v>216</v>
      </c>
      <c r="EV14" t="s">
        <v>209</v>
      </c>
      <c r="EW14" s="6">
        <v>5</v>
      </c>
      <c r="EX14" t="s">
        <v>354</v>
      </c>
      <c r="EY14" s="6">
        <v>5</v>
      </c>
      <c r="EZ14" t="s">
        <v>209</v>
      </c>
      <c r="FA14" s="6">
        <v>4</v>
      </c>
      <c r="FB14" s="6">
        <v>3</v>
      </c>
      <c r="FC14" s="6">
        <v>4</v>
      </c>
      <c r="FD14" s="6">
        <v>3</v>
      </c>
      <c r="FE14" s="6">
        <v>5</v>
      </c>
      <c r="FF14" s="6">
        <v>5</v>
      </c>
      <c r="FG14" t="s">
        <v>355</v>
      </c>
      <c r="FH14" s="6">
        <v>3</v>
      </c>
      <c r="FI14" s="6">
        <v>4</v>
      </c>
      <c r="FJ14" s="6">
        <v>5</v>
      </c>
      <c r="FK14" s="6">
        <v>3</v>
      </c>
      <c r="FL14" s="6">
        <v>5</v>
      </c>
      <c r="FM14" t="s">
        <v>209</v>
      </c>
      <c r="FN14" t="s">
        <v>209</v>
      </c>
      <c r="FO14" s="6">
        <v>5</v>
      </c>
      <c r="FP14" s="6">
        <v>2</v>
      </c>
      <c r="FQ14" s="6">
        <v>3</v>
      </c>
      <c r="FR14" s="6">
        <v>3</v>
      </c>
      <c r="FS14" s="6">
        <v>2</v>
      </c>
      <c r="FT14" s="6">
        <v>5</v>
      </c>
      <c r="FU14" s="6">
        <v>5</v>
      </c>
      <c r="FV14" t="s">
        <v>356</v>
      </c>
      <c r="FW14" s="6">
        <v>3</v>
      </c>
      <c r="FX14" s="6">
        <v>4</v>
      </c>
      <c r="FY14" s="6">
        <v>4</v>
      </c>
      <c r="FZ14" s="6">
        <v>3</v>
      </c>
      <c r="GA14" s="6">
        <v>1</v>
      </c>
      <c r="GB14" s="6">
        <v>1</v>
      </c>
      <c r="GC14" s="6">
        <v>3</v>
      </c>
      <c r="GD14" t="s">
        <v>216</v>
      </c>
      <c r="GE14" s="6">
        <v>5</v>
      </c>
      <c r="GF14" t="s">
        <v>209</v>
      </c>
      <c r="GG14" t="s">
        <v>209</v>
      </c>
      <c r="GH14" s="6">
        <v>4</v>
      </c>
      <c r="GI14" s="6">
        <v>4</v>
      </c>
      <c r="GJ14" s="6">
        <v>3</v>
      </c>
      <c r="GK14" s="6">
        <v>4</v>
      </c>
      <c r="GL14" s="6">
        <v>5</v>
      </c>
      <c r="GM14" s="6">
        <v>4</v>
      </c>
      <c r="GN14" t="s">
        <v>357</v>
      </c>
      <c r="GO14" t="s">
        <v>358</v>
      </c>
      <c r="GP14" s="6">
        <v>2</v>
      </c>
      <c r="GQ14" s="6">
        <v>5</v>
      </c>
      <c r="GR14" s="6">
        <v>4</v>
      </c>
      <c r="GS14" s="6">
        <v>5</v>
      </c>
      <c r="GT14" t="s">
        <v>209</v>
      </c>
      <c r="GU14" t="s">
        <v>209</v>
      </c>
      <c r="GV14" s="6">
        <v>4</v>
      </c>
      <c r="GW14" t="s">
        <v>359</v>
      </c>
      <c r="GX14" s="6">
        <v>4</v>
      </c>
      <c r="GY14" t="s">
        <v>209</v>
      </c>
      <c r="GZ14" s="6">
        <v>4</v>
      </c>
      <c r="HA14" s="6">
        <v>3</v>
      </c>
      <c r="HB14" s="6">
        <v>5</v>
      </c>
      <c r="HC14" t="s">
        <v>209</v>
      </c>
      <c r="HD14" t="s">
        <v>209</v>
      </c>
      <c r="HE14" t="s">
        <v>256</v>
      </c>
      <c r="HF14" t="s">
        <v>209</v>
      </c>
      <c r="HG14" t="s">
        <v>360</v>
      </c>
      <c r="HH14" t="s">
        <v>361</v>
      </c>
      <c r="HI14" t="s">
        <v>209</v>
      </c>
      <c r="HJ14" s="2" t="str">
        <f t="shared" si="0"/>
        <v>Businesses</v>
      </c>
    </row>
    <row r="15" spans="1:218" x14ac:dyDescent="0.35">
      <c r="A15" s="1" t="s">
        <v>362</v>
      </c>
      <c r="B15" s="1" t="s">
        <v>363</v>
      </c>
      <c r="C15" s="1" t="s">
        <v>209</v>
      </c>
      <c r="D15" s="1" t="s">
        <v>364</v>
      </c>
      <c r="E15" s="1" t="s">
        <v>329</v>
      </c>
      <c r="F15" t="s">
        <v>260</v>
      </c>
      <c r="G15" t="s">
        <v>365</v>
      </c>
      <c r="H15" t="s">
        <v>209</v>
      </c>
      <c r="I15" t="s">
        <v>366</v>
      </c>
      <c r="J15" t="s">
        <v>329</v>
      </c>
      <c r="K15" t="s">
        <v>209</v>
      </c>
      <c r="L15" t="s">
        <v>368</v>
      </c>
      <c r="M15" t="s">
        <v>209</v>
      </c>
      <c r="N15" t="s">
        <v>209</v>
      </c>
      <c r="O15" t="s">
        <v>214</v>
      </c>
      <c r="P15" t="s">
        <v>215</v>
      </c>
      <c r="Q15" t="s">
        <v>241</v>
      </c>
      <c r="R15" t="s">
        <v>241</v>
      </c>
      <c r="S15" s="6">
        <v>5</v>
      </c>
      <c r="T15" s="6">
        <v>4</v>
      </c>
      <c r="U15" s="6">
        <v>4</v>
      </c>
      <c r="V15" s="6">
        <v>5</v>
      </c>
      <c r="W15" s="6">
        <v>5</v>
      </c>
      <c r="X15" s="6">
        <v>3</v>
      </c>
      <c r="Y15" s="6">
        <v>5</v>
      </c>
      <c r="Z15" s="6">
        <v>5</v>
      </c>
      <c r="AA15" s="6">
        <v>5</v>
      </c>
      <c r="AB15" s="6">
        <v>5</v>
      </c>
      <c r="AC15" s="6">
        <v>5</v>
      </c>
      <c r="AD15" s="6">
        <v>5</v>
      </c>
      <c r="AE15" s="6">
        <v>5</v>
      </c>
      <c r="AF15" s="6">
        <v>5</v>
      </c>
      <c r="AG15" s="6">
        <v>3</v>
      </c>
      <c r="AH15" s="6">
        <v>4</v>
      </c>
      <c r="AI15" s="6">
        <v>5</v>
      </c>
      <c r="AJ15" s="6">
        <v>5</v>
      </c>
      <c r="AK15" s="6">
        <v>4</v>
      </c>
      <c r="AL15" s="6">
        <v>5</v>
      </c>
      <c r="AM15" s="6">
        <v>4</v>
      </c>
      <c r="AN15" s="6">
        <v>4</v>
      </c>
      <c r="AO15" s="6">
        <v>4</v>
      </c>
      <c r="AP15" t="s">
        <v>216</v>
      </c>
      <c r="AQ15" t="s">
        <v>216</v>
      </c>
      <c r="AR15" s="6">
        <v>5</v>
      </c>
      <c r="AS15" t="s">
        <v>216</v>
      </c>
      <c r="AT15" s="6">
        <v>2</v>
      </c>
      <c r="AU15" s="6">
        <v>5</v>
      </c>
      <c r="AV15" s="6">
        <v>5</v>
      </c>
      <c r="AW15" t="s">
        <v>209</v>
      </c>
      <c r="AX15" t="s">
        <v>209</v>
      </c>
      <c r="AY15" s="6">
        <v>5</v>
      </c>
      <c r="AZ15" s="6">
        <v>5</v>
      </c>
      <c r="BA15" t="s">
        <v>209</v>
      </c>
      <c r="BB15" s="6">
        <v>5</v>
      </c>
      <c r="BC15" s="6">
        <v>5</v>
      </c>
      <c r="BD15" t="s">
        <v>209</v>
      </c>
      <c r="BE15" s="6">
        <v>5</v>
      </c>
      <c r="BF15" t="s">
        <v>209</v>
      </c>
      <c r="BG15" t="s">
        <v>209</v>
      </c>
      <c r="BH15" t="s">
        <v>209</v>
      </c>
      <c r="BI15" t="s">
        <v>369</v>
      </c>
      <c r="BJ15" t="s">
        <v>209</v>
      </c>
      <c r="BK15" t="s">
        <v>244</v>
      </c>
      <c r="BL15" t="s">
        <v>244</v>
      </c>
      <c r="BM15" t="s">
        <v>370</v>
      </c>
      <c r="BN15" t="s">
        <v>244</v>
      </c>
      <c r="BO15" t="s">
        <v>209</v>
      </c>
      <c r="BP15" s="6">
        <v>5</v>
      </c>
      <c r="BQ15" s="6">
        <v>5</v>
      </c>
      <c r="BR15" s="6">
        <v>4</v>
      </c>
      <c r="BS15" t="s">
        <v>216</v>
      </c>
      <c r="BT15" t="s">
        <v>225</v>
      </c>
      <c r="BU15" t="s">
        <v>247</v>
      </c>
      <c r="BV15" t="s">
        <v>225</v>
      </c>
      <c r="BW15" t="s">
        <v>225</v>
      </c>
      <c r="BX15" t="s">
        <v>225</v>
      </c>
      <c r="BY15" t="s">
        <v>225</v>
      </c>
      <c r="BZ15" t="s">
        <v>225</v>
      </c>
      <c r="CA15" t="s">
        <v>225</v>
      </c>
      <c r="CB15" t="s">
        <v>225</v>
      </c>
      <c r="CC15" t="s">
        <v>225</v>
      </c>
      <c r="CD15" t="s">
        <v>225</v>
      </c>
      <c r="CE15" t="s">
        <v>225</v>
      </c>
      <c r="CF15" t="s">
        <v>225</v>
      </c>
      <c r="CG15" t="s">
        <v>209</v>
      </c>
      <c r="CH15" t="s">
        <v>209</v>
      </c>
      <c r="CI15" t="s">
        <v>226</v>
      </c>
      <c r="CJ15" t="s">
        <v>371</v>
      </c>
      <c r="CK15" s="6">
        <v>4</v>
      </c>
      <c r="CL15" s="6">
        <v>5</v>
      </c>
      <c r="CM15" s="6">
        <v>3</v>
      </c>
      <c r="CN15" s="6">
        <v>5</v>
      </c>
      <c r="CO15" s="6">
        <v>5</v>
      </c>
      <c r="CP15" s="6">
        <v>5</v>
      </c>
      <c r="CQ15" s="6">
        <v>4</v>
      </c>
      <c r="CR15" s="6">
        <v>5</v>
      </c>
      <c r="CS15" t="s">
        <v>209</v>
      </c>
      <c r="CT15" t="s">
        <v>209</v>
      </c>
      <c r="CU15" t="s">
        <v>216</v>
      </c>
      <c r="CV15" t="s">
        <v>216</v>
      </c>
      <c r="CW15" t="s">
        <v>216</v>
      </c>
      <c r="CX15" t="s">
        <v>216</v>
      </c>
      <c r="CY15" t="s">
        <v>209</v>
      </c>
      <c r="CZ15" t="s">
        <v>209</v>
      </c>
      <c r="DA15" s="6">
        <v>4</v>
      </c>
      <c r="DB15" t="s">
        <v>216</v>
      </c>
      <c r="DC15" s="6">
        <v>5</v>
      </c>
      <c r="DD15" s="6">
        <v>3</v>
      </c>
      <c r="DE15" s="6">
        <v>3</v>
      </c>
      <c r="DF15" t="s">
        <v>216</v>
      </c>
      <c r="DG15" s="6">
        <v>4</v>
      </c>
      <c r="DH15" s="6">
        <v>4</v>
      </c>
      <c r="DI15" s="6">
        <v>5</v>
      </c>
      <c r="DJ15" s="6">
        <v>4</v>
      </c>
      <c r="DK15" t="s">
        <v>209</v>
      </c>
      <c r="DL15" t="s">
        <v>209</v>
      </c>
      <c r="DM15" s="6">
        <v>5</v>
      </c>
      <c r="DN15" s="6">
        <v>5</v>
      </c>
      <c r="DO15" s="6">
        <v>4</v>
      </c>
      <c r="DP15" s="6">
        <v>4</v>
      </c>
      <c r="DQ15" s="6">
        <v>5</v>
      </c>
      <c r="DR15" s="7" t="s">
        <v>216</v>
      </c>
      <c r="DS15" s="7" t="s">
        <v>216</v>
      </c>
      <c r="DT15" s="7" t="s">
        <v>216</v>
      </c>
      <c r="DU15" s="6">
        <v>4</v>
      </c>
      <c r="DV15" s="6">
        <v>4</v>
      </c>
      <c r="DW15" s="7" t="s">
        <v>209</v>
      </c>
      <c r="DX15" t="s">
        <v>209</v>
      </c>
      <c r="DY15" t="s">
        <v>216</v>
      </c>
      <c r="DZ15" t="s">
        <v>216</v>
      </c>
      <c r="EA15" s="6">
        <v>4</v>
      </c>
      <c r="EB15" s="6">
        <v>4</v>
      </c>
      <c r="EC15" s="6">
        <v>4</v>
      </c>
      <c r="ED15" t="s">
        <v>209</v>
      </c>
      <c r="EE15" t="s">
        <v>209</v>
      </c>
      <c r="EF15" s="6">
        <v>4</v>
      </c>
      <c r="EG15" s="6">
        <v>4</v>
      </c>
      <c r="EH15" s="6">
        <v>4</v>
      </c>
      <c r="EI15" s="6">
        <v>5</v>
      </c>
      <c r="EJ15" s="6">
        <v>5</v>
      </c>
      <c r="EK15" t="s">
        <v>209</v>
      </c>
      <c r="EL15" t="s">
        <v>209</v>
      </c>
      <c r="EM15" s="6">
        <v>5</v>
      </c>
      <c r="EN15" s="6">
        <v>5</v>
      </c>
      <c r="EO15" s="6">
        <v>5</v>
      </c>
      <c r="EP15" s="6">
        <v>5</v>
      </c>
      <c r="EQ15" s="6">
        <v>5</v>
      </c>
      <c r="ER15" s="6">
        <v>5</v>
      </c>
      <c r="ES15" s="6">
        <v>2</v>
      </c>
      <c r="ET15" s="6">
        <v>5</v>
      </c>
      <c r="EU15" t="s">
        <v>209</v>
      </c>
      <c r="EV15" t="s">
        <v>209</v>
      </c>
      <c r="EW15" s="6">
        <v>3</v>
      </c>
      <c r="EX15" t="s">
        <v>372</v>
      </c>
      <c r="EY15" s="6">
        <v>3</v>
      </c>
      <c r="EZ15" t="s">
        <v>209</v>
      </c>
      <c r="FA15" s="6">
        <v>5</v>
      </c>
      <c r="FB15" s="6">
        <v>4</v>
      </c>
      <c r="FC15" s="6">
        <v>3</v>
      </c>
      <c r="FD15" t="s">
        <v>216</v>
      </c>
      <c r="FE15" s="6">
        <v>5</v>
      </c>
      <c r="FF15" t="s">
        <v>209</v>
      </c>
      <c r="FG15" t="s">
        <v>209</v>
      </c>
      <c r="FH15" t="s">
        <v>216</v>
      </c>
      <c r="FI15" s="6">
        <v>4</v>
      </c>
      <c r="FJ15" s="6">
        <v>5</v>
      </c>
      <c r="FK15" s="6">
        <v>5</v>
      </c>
      <c r="FL15" s="6">
        <v>5</v>
      </c>
      <c r="FM15" t="s">
        <v>209</v>
      </c>
      <c r="FN15" t="s">
        <v>209</v>
      </c>
      <c r="FO15" s="6">
        <v>4</v>
      </c>
      <c r="FP15" s="6">
        <v>4</v>
      </c>
      <c r="FQ15" s="6">
        <v>2</v>
      </c>
      <c r="FR15" s="6">
        <v>4</v>
      </c>
      <c r="FS15" s="6">
        <v>3</v>
      </c>
      <c r="FT15" s="6">
        <v>4</v>
      </c>
      <c r="FU15" t="s">
        <v>209</v>
      </c>
      <c r="FV15" t="s">
        <v>209</v>
      </c>
      <c r="FW15" s="6">
        <v>5</v>
      </c>
      <c r="FX15" s="6">
        <v>5</v>
      </c>
      <c r="FY15" s="6">
        <v>5</v>
      </c>
      <c r="FZ15" s="6">
        <v>5</v>
      </c>
      <c r="GA15" t="s">
        <v>209</v>
      </c>
      <c r="GB15" t="s">
        <v>209</v>
      </c>
      <c r="GC15" s="6">
        <v>5</v>
      </c>
      <c r="GD15" s="6">
        <v>5</v>
      </c>
      <c r="GE15" s="6">
        <v>5</v>
      </c>
      <c r="GF15" t="s">
        <v>209</v>
      </c>
      <c r="GG15" t="s">
        <v>373</v>
      </c>
      <c r="GH15" t="s">
        <v>209</v>
      </c>
      <c r="GI15" t="s">
        <v>209</v>
      </c>
      <c r="GJ15" t="s">
        <v>209</v>
      </c>
      <c r="GK15" s="6">
        <v>3</v>
      </c>
      <c r="GL15" t="s">
        <v>209</v>
      </c>
      <c r="GM15" t="s">
        <v>216</v>
      </c>
      <c r="GN15" t="s">
        <v>209</v>
      </c>
      <c r="GO15" t="s">
        <v>270</v>
      </c>
      <c r="GP15" t="s">
        <v>216</v>
      </c>
      <c r="GQ15" t="s">
        <v>216</v>
      </c>
      <c r="GR15" t="s">
        <v>216</v>
      </c>
      <c r="GS15" t="s">
        <v>216</v>
      </c>
      <c r="GT15" t="s">
        <v>209</v>
      </c>
      <c r="GU15" t="s">
        <v>209</v>
      </c>
      <c r="GV15" s="6">
        <v>2</v>
      </c>
      <c r="GW15" t="s">
        <v>374</v>
      </c>
      <c r="GX15" s="6">
        <v>2</v>
      </c>
      <c r="GY15" t="s">
        <v>375</v>
      </c>
      <c r="GZ15" s="6">
        <v>5</v>
      </c>
      <c r="HA15" s="6">
        <v>2</v>
      </c>
      <c r="HB15" s="6">
        <v>4</v>
      </c>
      <c r="HC15" s="6">
        <v>5</v>
      </c>
      <c r="HD15" t="s">
        <v>376</v>
      </c>
      <c r="HE15" t="s">
        <v>256</v>
      </c>
      <c r="HF15" t="s">
        <v>377</v>
      </c>
      <c r="HG15" t="s">
        <v>209</v>
      </c>
      <c r="HH15" t="s">
        <v>209</v>
      </c>
      <c r="HI15" t="s">
        <v>209</v>
      </c>
      <c r="HJ15" s="2" t="str">
        <f t="shared" si="0"/>
        <v>Public authorities</v>
      </c>
    </row>
    <row r="16" spans="1:218" x14ac:dyDescent="0.35">
      <c r="A16" s="1" t="s">
        <v>207</v>
      </c>
      <c r="B16" s="1" t="s">
        <v>258</v>
      </c>
      <c r="C16" s="1" t="s">
        <v>209</v>
      </c>
      <c r="D16" s="1" t="s">
        <v>378</v>
      </c>
      <c r="E16" s="1" t="s">
        <v>329</v>
      </c>
      <c r="F16" t="s">
        <v>330</v>
      </c>
      <c r="G16" t="s">
        <v>209</v>
      </c>
      <c r="H16" t="s">
        <v>209</v>
      </c>
      <c r="I16" t="s">
        <v>209</v>
      </c>
      <c r="J16" t="s">
        <v>329</v>
      </c>
      <c r="K16" t="s">
        <v>209</v>
      </c>
      <c r="L16" t="s">
        <v>379</v>
      </c>
      <c r="M16" t="s">
        <v>209</v>
      </c>
      <c r="N16" t="s">
        <v>209</v>
      </c>
      <c r="O16" t="s">
        <v>214</v>
      </c>
      <c r="P16" t="s">
        <v>215</v>
      </c>
      <c r="Q16" t="s">
        <v>215</v>
      </c>
      <c r="R16" t="s">
        <v>215</v>
      </c>
      <c r="S16" t="s">
        <v>216</v>
      </c>
      <c r="T16" t="s">
        <v>216</v>
      </c>
      <c r="U16" t="s">
        <v>216</v>
      </c>
      <c r="V16" s="6">
        <v>4</v>
      </c>
      <c r="W16" s="6">
        <v>5</v>
      </c>
      <c r="X16" s="6">
        <v>4</v>
      </c>
      <c r="Y16" s="6">
        <v>3</v>
      </c>
      <c r="Z16" s="6">
        <v>3</v>
      </c>
      <c r="AA16" s="6">
        <v>3</v>
      </c>
      <c r="AB16" s="6">
        <v>4</v>
      </c>
      <c r="AC16" s="6">
        <v>4</v>
      </c>
      <c r="AD16" s="6">
        <v>4</v>
      </c>
      <c r="AE16" s="6">
        <v>3</v>
      </c>
      <c r="AF16" s="6">
        <v>5</v>
      </c>
      <c r="AG16" s="6">
        <v>5</v>
      </c>
      <c r="AH16" s="6">
        <v>4</v>
      </c>
      <c r="AI16" s="6">
        <v>4</v>
      </c>
      <c r="AJ16" s="6">
        <v>5</v>
      </c>
      <c r="AK16" s="6">
        <v>4</v>
      </c>
      <c r="AL16" s="6">
        <v>5</v>
      </c>
      <c r="AM16" s="6">
        <v>3</v>
      </c>
      <c r="AN16" s="6">
        <v>3</v>
      </c>
      <c r="AO16" s="6">
        <v>3</v>
      </c>
      <c r="AP16" s="6">
        <v>4</v>
      </c>
      <c r="AQ16" s="6">
        <v>4</v>
      </c>
      <c r="AR16" s="6">
        <v>4</v>
      </c>
      <c r="AS16" s="6">
        <v>4</v>
      </c>
      <c r="AT16" s="6">
        <v>4</v>
      </c>
      <c r="AU16" s="6">
        <v>3</v>
      </c>
      <c r="AV16" s="6">
        <v>3</v>
      </c>
      <c r="AW16" t="s">
        <v>209</v>
      </c>
      <c r="AX16" t="s">
        <v>209</v>
      </c>
      <c r="AY16" s="6">
        <v>4</v>
      </c>
      <c r="AZ16" s="6">
        <v>3</v>
      </c>
      <c r="BA16" s="6">
        <v>3</v>
      </c>
      <c r="BB16" s="6">
        <v>3</v>
      </c>
      <c r="BC16" s="6">
        <v>3</v>
      </c>
      <c r="BD16" s="6">
        <v>3</v>
      </c>
      <c r="BE16" s="6">
        <v>3</v>
      </c>
      <c r="BF16" s="6">
        <v>4</v>
      </c>
      <c r="BG16" t="s">
        <v>209</v>
      </c>
      <c r="BH16" t="s">
        <v>209</v>
      </c>
      <c r="BI16" t="s">
        <v>279</v>
      </c>
      <c r="BJ16" t="s">
        <v>216</v>
      </c>
      <c r="BK16" t="s">
        <v>324</v>
      </c>
      <c r="BL16" t="s">
        <v>324</v>
      </c>
      <c r="BM16" t="s">
        <v>291</v>
      </c>
      <c r="BN16" t="s">
        <v>263</v>
      </c>
      <c r="BO16" t="s">
        <v>209</v>
      </c>
      <c r="BP16" s="6">
        <v>3</v>
      </c>
      <c r="BQ16" s="6">
        <v>3</v>
      </c>
      <c r="BR16" s="6">
        <v>3</v>
      </c>
      <c r="BS16" t="s">
        <v>224</v>
      </c>
      <c r="BT16" t="s">
        <v>216</v>
      </c>
      <c r="BU16" t="s">
        <v>216</v>
      </c>
      <c r="BV16" t="s">
        <v>216</v>
      </c>
      <c r="BW16" t="s">
        <v>216</v>
      </c>
      <c r="BX16" t="s">
        <v>216</v>
      </c>
      <c r="BY16" t="s">
        <v>216</v>
      </c>
      <c r="BZ16" t="s">
        <v>216</v>
      </c>
      <c r="CA16" t="s">
        <v>216</v>
      </c>
      <c r="CB16" t="s">
        <v>216</v>
      </c>
      <c r="CC16" t="s">
        <v>216</v>
      </c>
      <c r="CD16" t="s">
        <v>216</v>
      </c>
      <c r="CE16" t="s">
        <v>216</v>
      </c>
      <c r="CF16" t="s">
        <v>216</v>
      </c>
      <c r="CG16" t="s">
        <v>216</v>
      </c>
      <c r="CH16" t="s">
        <v>209</v>
      </c>
      <c r="CI16" t="s">
        <v>226</v>
      </c>
      <c r="CJ16" t="s">
        <v>380</v>
      </c>
      <c r="CK16" s="6">
        <v>3</v>
      </c>
      <c r="CL16" s="6">
        <v>5</v>
      </c>
      <c r="CM16" s="6">
        <v>5</v>
      </c>
      <c r="CN16" s="6">
        <v>4</v>
      </c>
      <c r="CO16" s="6">
        <v>3</v>
      </c>
      <c r="CP16" s="6">
        <v>3</v>
      </c>
      <c r="CQ16" s="6">
        <v>5</v>
      </c>
      <c r="CR16" s="6">
        <v>4</v>
      </c>
      <c r="CS16" t="s">
        <v>209</v>
      </c>
      <c r="CT16" t="s">
        <v>209</v>
      </c>
      <c r="CU16" s="6">
        <v>2</v>
      </c>
      <c r="CV16" s="6">
        <v>1</v>
      </c>
      <c r="CW16" s="6">
        <v>5</v>
      </c>
      <c r="CX16" s="6">
        <v>5</v>
      </c>
      <c r="CY16" s="6">
        <v>5</v>
      </c>
      <c r="CZ16" t="s">
        <v>381</v>
      </c>
      <c r="DA16" s="6">
        <v>2</v>
      </c>
      <c r="DB16" s="6">
        <v>3</v>
      </c>
      <c r="DC16" s="6">
        <v>3</v>
      </c>
      <c r="DD16" s="6">
        <v>3</v>
      </c>
      <c r="DE16" s="6">
        <v>2</v>
      </c>
      <c r="DF16" s="6">
        <v>3</v>
      </c>
      <c r="DG16" s="6">
        <v>3</v>
      </c>
      <c r="DH16" s="6">
        <v>2</v>
      </c>
      <c r="DI16" s="6">
        <v>3</v>
      </c>
      <c r="DJ16" s="6">
        <v>3</v>
      </c>
      <c r="DK16" t="s">
        <v>209</v>
      </c>
      <c r="DL16" t="s">
        <v>209</v>
      </c>
      <c r="DM16" s="6">
        <v>4</v>
      </c>
      <c r="DN16" s="6">
        <v>3</v>
      </c>
      <c r="DO16" s="6">
        <v>3</v>
      </c>
      <c r="DP16" s="6">
        <v>3</v>
      </c>
      <c r="DQ16" s="6">
        <v>3</v>
      </c>
      <c r="DR16" s="6">
        <v>2</v>
      </c>
      <c r="DS16" s="6">
        <v>3</v>
      </c>
      <c r="DT16" s="6">
        <v>4</v>
      </c>
      <c r="DU16" s="6">
        <v>4</v>
      </c>
      <c r="DV16" s="6">
        <v>3</v>
      </c>
      <c r="DW16" s="7" t="s">
        <v>209</v>
      </c>
      <c r="DX16" t="s">
        <v>209</v>
      </c>
      <c r="DY16" s="6">
        <v>2</v>
      </c>
      <c r="DZ16" s="6">
        <v>4</v>
      </c>
      <c r="EA16" s="6">
        <v>5</v>
      </c>
      <c r="EB16" s="6">
        <v>4</v>
      </c>
      <c r="EC16" s="6">
        <v>5</v>
      </c>
      <c r="ED16" s="6">
        <v>5</v>
      </c>
      <c r="EE16" t="s">
        <v>382</v>
      </c>
      <c r="EF16" s="6">
        <v>2</v>
      </c>
      <c r="EG16" s="6">
        <v>4</v>
      </c>
      <c r="EH16" s="6">
        <v>4</v>
      </c>
      <c r="EI16" s="6">
        <v>5</v>
      </c>
      <c r="EJ16" s="6">
        <v>5</v>
      </c>
      <c r="EK16" t="s">
        <v>209</v>
      </c>
      <c r="EL16" t="s">
        <v>209</v>
      </c>
      <c r="EM16" s="6">
        <v>3</v>
      </c>
      <c r="EN16" s="6">
        <v>2</v>
      </c>
      <c r="EO16" s="6">
        <v>4</v>
      </c>
      <c r="EP16" s="6">
        <v>2</v>
      </c>
      <c r="EQ16" s="6">
        <v>4</v>
      </c>
      <c r="ER16" s="6">
        <v>3</v>
      </c>
      <c r="ES16" s="6">
        <v>1</v>
      </c>
      <c r="ET16" s="6">
        <v>4</v>
      </c>
      <c r="EU16" t="s">
        <v>209</v>
      </c>
      <c r="EV16" t="s">
        <v>209</v>
      </c>
      <c r="EW16" s="6">
        <v>5</v>
      </c>
      <c r="EX16" t="s">
        <v>383</v>
      </c>
      <c r="EY16" s="6">
        <v>5</v>
      </c>
      <c r="EZ16" t="s">
        <v>209</v>
      </c>
      <c r="FA16" s="6">
        <v>2</v>
      </c>
      <c r="FB16" s="6">
        <v>2</v>
      </c>
      <c r="FC16" s="6">
        <v>2</v>
      </c>
      <c r="FD16" t="s">
        <v>216</v>
      </c>
      <c r="FE16" s="6">
        <v>4</v>
      </c>
      <c r="FF16" t="s">
        <v>209</v>
      </c>
      <c r="FG16" t="s">
        <v>209</v>
      </c>
      <c r="FH16" s="6">
        <v>4</v>
      </c>
      <c r="FI16" s="6">
        <v>5</v>
      </c>
      <c r="FJ16" s="6">
        <v>5</v>
      </c>
      <c r="FK16" t="s">
        <v>216</v>
      </c>
      <c r="FL16" s="6">
        <v>5</v>
      </c>
      <c r="FM16" t="s">
        <v>209</v>
      </c>
      <c r="FN16" t="s">
        <v>209</v>
      </c>
      <c r="FO16" s="6">
        <v>2</v>
      </c>
      <c r="FP16" s="6">
        <v>2</v>
      </c>
      <c r="FQ16" s="6">
        <v>2</v>
      </c>
      <c r="FR16" s="6">
        <v>2</v>
      </c>
      <c r="FS16" s="6">
        <v>3</v>
      </c>
      <c r="FT16" s="6">
        <v>4</v>
      </c>
      <c r="FU16" s="6">
        <v>4</v>
      </c>
      <c r="FV16" t="s">
        <v>384</v>
      </c>
      <c r="FW16" s="6">
        <v>3</v>
      </c>
      <c r="FX16" s="6">
        <v>3</v>
      </c>
      <c r="FY16" s="6">
        <v>3</v>
      </c>
      <c r="FZ16" s="6">
        <v>3</v>
      </c>
      <c r="GA16" s="6">
        <v>3</v>
      </c>
      <c r="GB16" s="6">
        <v>3</v>
      </c>
      <c r="GC16" s="6">
        <v>3</v>
      </c>
      <c r="GD16" s="6">
        <v>3</v>
      </c>
      <c r="GE16" s="6">
        <v>4</v>
      </c>
      <c r="GF16" t="s">
        <v>209</v>
      </c>
      <c r="GG16" t="s">
        <v>385</v>
      </c>
      <c r="GH16" t="s">
        <v>209</v>
      </c>
      <c r="GI16" s="6">
        <v>2</v>
      </c>
      <c r="GJ16" s="6">
        <v>4</v>
      </c>
      <c r="GK16" s="6">
        <v>4</v>
      </c>
      <c r="GL16" s="6">
        <v>4</v>
      </c>
      <c r="GM16" t="s">
        <v>209</v>
      </c>
      <c r="GN16" t="s">
        <v>209</v>
      </c>
      <c r="GO16" t="s">
        <v>216</v>
      </c>
      <c r="GP16" s="6">
        <v>3</v>
      </c>
      <c r="GQ16" s="6">
        <v>3</v>
      </c>
      <c r="GR16" s="6">
        <v>2</v>
      </c>
      <c r="GS16" s="6">
        <v>3</v>
      </c>
      <c r="GT16" t="s">
        <v>209</v>
      </c>
      <c r="GU16" t="s">
        <v>209</v>
      </c>
      <c r="GV16" s="6">
        <v>5</v>
      </c>
      <c r="GW16" t="s">
        <v>209</v>
      </c>
      <c r="GX16" t="s">
        <v>216</v>
      </c>
      <c r="GY16" t="s">
        <v>209</v>
      </c>
      <c r="GZ16" t="s">
        <v>216</v>
      </c>
      <c r="HA16" t="s">
        <v>216</v>
      </c>
      <c r="HB16" t="s">
        <v>216</v>
      </c>
      <c r="HC16" t="s">
        <v>209</v>
      </c>
      <c r="HD16" t="s">
        <v>209</v>
      </c>
      <c r="HE16" t="s">
        <v>386</v>
      </c>
      <c r="HF16" t="s">
        <v>209</v>
      </c>
      <c r="HG16" t="s">
        <v>387</v>
      </c>
      <c r="HH16" t="s">
        <v>388</v>
      </c>
      <c r="HI16" t="s">
        <v>209</v>
      </c>
      <c r="HJ16" s="2" t="str">
        <f t="shared" si="0"/>
        <v>Businesses</v>
      </c>
    </row>
    <row r="17" spans="1:218" x14ac:dyDescent="0.35">
      <c r="A17" s="1" t="s">
        <v>207</v>
      </c>
      <c r="B17" s="1" t="s">
        <v>208</v>
      </c>
      <c r="C17" s="1" t="s">
        <v>209</v>
      </c>
      <c r="D17" s="1" t="s">
        <v>389</v>
      </c>
      <c r="E17" s="1" t="s">
        <v>329</v>
      </c>
      <c r="F17" t="s">
        <v>212</v>
      </c>
      <c r="G17" t="s">
        <v>209</v>
      </c>
      <c r="H17" t="s">
        <v>209</v>
      </c>
      <c r="I17" t="s">
        <v>209</v>
      </c>
      <c r="J17" t="s">
        <v>329</v>
      </c>
      <c r="K17" t="s">
        <v>209</v>
      </c>
      <c r="L17" t="s">
        <v>390</v>
      </c>
      <c r="M17" t="s">
        <v>209</v>
      </c>
      <c r="N17" t="s">
        <v>209</v>
      </c>
      <c r="O17" t="s">
        <v>214</v>
      </c>
      <c r="P17" t="s">
        <v>241</v>
      </c>
      <c r="Q17" t="s">
        <v>215</v>
      </c>
      <c r="R17" t="s">
        <v>215</v>
      </c>
      <c r="S17" t="s">
        <v>216</v>
      </c>
      <c r="T17" t="s">
        <v>216</v>
      </c>
      <c r="U17" t="s">
        <v>216</v>
      </c>
      <c r="V17" s="6">
        <v>2</v>
      </c>
      <c r="W17" s="6">
        <v>2</v>
      </c>
      <c r="X17" s="6">
        <v>2</v>
      </c>
      <c r="Y17" s="6">
        <v>2</v>
      </c>
      <c r="Z17" s="6">
        <v>3</v>
      </c>
      <c r="AA17" s="6">
        <v>2</v>
      </c>
      <c r="AB17" s="6">
        <v>3</v>
      </c>
      <c r="AC17" s="6">
        <v>3</v>
      </c>
      <c r="AD17" s="6">
        <v>2</v>
      </c>
      <c r="AE17" s="6">
        <v>4</v>
      </c>
      <c r="AF17" s="6">
        <v>2</v>
      </c>
      <c r="AG17" t="s">
        <v>216</v>
      </c>
      <c r="AH17" t="s">
        <v>216</v>
      </c>
      <c r="AI17" t="s">
        <v>216</v>
      </c>
      <c r="AJ17" s="6">
        <v>3</v>
      </c>
      <c r="AK17" s="6">
        <v>2</v>
      </c>
      <c r="AL17" s="6">
        <v>3</v>
      </c>
      <c r="AM17" t="s">
        <v>216</v>
      </c>
      <c r="AN17" t="s">
        <v>216</v>
      </c>
      <c r="AO17" t="s">
        <v>216</v>
      </c>
      <c r="AP17" s="6">
        <v>1</v>
      </c>
      <c r="AQ17" t="s">
        <v>216</v>
      </c>
      <c r="AR17" t="s">
        <v>216</v>
      </c>
      <c r="AS17" s="6">
        <v>3</v>
      </c>
      <c r="AT17" s="6">
        <v>2</v>
      </c>
      <c r="AU17" t="s">
        <v>216</v>
      </c>
      <c r="AV17" t="s">
        <v>216</v>
      </c>
      <c r="AW17" t="s">
        <v>209</v>
      </c>
      <c r="AX17" t="s">
        <v>209</v>
      </c>
      <c r="AY17" t="s">
        <v>216</v>
      </c>
      <c r="AZ17" s="6">
        <v>3</v>
      </c>
      <c r="BA17" t="s">
        <v>216</v>
      </c>
      <c r="BB17" s="6">
        <v>2</v>
      </c>
      <c r="BC17" s="6">
        <v>4</v>
      </c>
      <c r="BD17" t="s">
        <v>216</v>
      </c>
      <c r="BE17" s="6">
        <v>3</v>
      </c>
      <c r="BF17" t="s">
        <v>216</v>
      </c>
      <c r="BG17" s="6">
        <v>4</v>
      </c>
      <c r="BH17" t="s">
        <v>391</v>
      </c>
      <c r="BI17" t="s">
        <v>392</v>
      </c>
      <c r="BJ17" t="s">
        <v>216</v>
      </c>
      <c r="BK17" t="s">
        <v>393</v>
      </c>
      <c r="BL17" t="s">
        <v>244</v>
      </c>
      <c r="BM17" t="s">
        <v>393</v>
      </c>
      <c r="BN17" t="s">
        <v>393</v>
      </c>
      <c r="BO17" t="s">
        <v>209</v>
      </c>
      <c r="BP17" t="s">
        <v>216</v>
      </c>
      <c r="BQ17" t="s">
        <v>216</v>
      </c>
      <c r="BR17" t="s">
        <v>216</v>
      </c>
      <c r="BS17" t="s">
        <v>216</v>
      </c>
      <c r="BT17" t="s">
        <v>216</v>
      </c>
      <c r="BU17" t="s">
        <v>216</v>
      </c>
      <c r="BV17" t="s">
        <v>216</v>
      </c>
      <c r="BW17" t="s">
        <v>216</v>
      </c>
      <c r="BX17" t="s">
        <v>216</v>
      </c>
      <c r="BY17" t="s">
        <v>216</v>
      </c>
      <c r="BZ17" t="s">
        <v>216</v>
      </c>
      <c r="CA17" t="s">
        <v>216</v>
      </c>
      <c r="CB17" t="s">
        <v>216</v>
      </c>
      <c r="CC17" t="s">
        <v>216</v>
      </c>
      <c r="CD17" t="s">
        <v>216</v>
      </c>
      <c r="CE17" t="s">
        <v>216</v>
      </c>
      <c r="CF17" t="s">
        <v>216</v>
      </c>
      <c r="CG17" t="s">
        <v>216</v>
      </c>
      <c r="CH17" t="s">
        <v>209</v>
      </c>
      <c r="CI17" t="s">
        <v>225</v>
      </c>
      <c r="CJ17" t="s">
        <v>209</v>
      </c>
      <c r="CK17" s="6">
        <v>3</v>
      </c>
      <c r="CL17" s="6">
        <v>2</v>
      </c>
      <c r="CM17" s="6">
        <v>2</v>
      </c>
      <c r="CN17" t="s">
        <v>249</v>
      </c>
      <c r="CO17" t="s">
        <v>249</v>
      </c>
      <c r="CP17" t="s">
        <v>249</v>
      </c>
      <c r="CQ17" t="s">
        <v>249</v>
      </c>
      <c r="CR17" t="s">
        <v>249</v>
      </c>
      <c r="CS17" s="6">
        <v>1</v>
      </c>
      <c r="CT17" t="s">
        <v>394</v>
      </c>
      <c r="CU17" t="s">
        <v>216</v>
      </c>
      <c r="CV17" t="s">
        <v>216</v>
      </c>
      <c r="CW17" t="s">
        <v>216</v>
      </c>
      <c r="CX17" t="s">
        <v>216</v>
      </c>
      <c r="CY17" s="6">
        <v>1</v>
      </c>
      <c r="CZ17" t="s">
        <v>391</v>
      </c>
      <c r="DA17" t="s">
        <v>216</v>
      </c>
      <c r="DB17" t="s">
        <v>216</v>
      </c>
      <c r="DC17" t="s">
        <v>216</v>
      </c>
      <c r="DD17" t="s">
        <v>216</v>
      </c>
      <c r="DE17" t="s">
        <v>216</v>
      </c>
      <c r="DF17" t="s">
        <v>216</v>
      </c>
      <c r="DG17" t="s">
        <v>216</v>
      </c>
      <c r="DH17" t="s">
        <v>216</v>
      </c>
      <c r="DI17" t="s">
        <v>216</v>
      </c>
      <c r="DJ17" t="s">
        <v>216</v>
      </c>
      <c r="DK17" s="6">
        <v>1</v>
      </c>
      <c r="DL17" t="s">
        <v>391</v>
      </c>
      <c r="DM17" s="7" t="s">
        <v>216</v>
      </c>
      <c r="DN17" s="7" t="s">
        <v>216</v>
      </c>
      <c r="DO17" s="7" t="s">
        <v>216</v>
      </c>
      <c r="DP17" s="7" t="s">
        <v>216</v>
      </c>
      <c r="DQ17" s="7" t="s">
        <v>216</v>
      </c>
      <c r="DR17" s="7" t="s">
        <v>216</v>
      </c>
      <c r="DS17" s="7" t="s">
        <v>216</v>
      </c>
      <c r="DT17" s="7" t="s">
        <v>216</v>
      </c>
      <c r="DU17" s="7" t="s">
        <v>216</v>
      </c>
      <c r="DV17" s="7" t="s">
        <v>216</v>
      </c>
      <c r="DW17" s="6">
        <v>1</v>
      </c>
      <c r="DX17" t="s">
        <v>395</v>
      </c>
      <c r="DY17" s="6">
        <v>2</v>
      </c>
      <c r="DZ17" s="6">
        <v>3</v>
      </c>
      <c r="EA17" s="6">
        <v>1</v>
      </c>
      <c r="EB17" s="6">
        <v>3</v>
      </c>
      <c r="EC17" s="6">
        <v>3</v>
      </c>
      <c r="ED17" t="s">
        <v>209</v>
      </c>
      <c r="EE17" t="s">
        <v>209</v>
      </c>
      <c r="EF17" s="6">
        <v>2</v>
      </c>
      <c r="EG17" s="6">
        <v>1</v>
      </c>
      <c r="EH17" s="6">
        <v>1</v>
      </c>
      <c r="EI17" s="6">
        <v>2</v>
      </c>
      <c r="EJ17" s="6">
        <v>2</v>
      </c>
      <c r="EK17" s="6">
        <v>1</v>
      </c>
      <c r="EL17" t="s">
        <v>396</v>
      </c>
      <c r="EM17" s="6">
        <v>1</v>
      </c>
      <c r="EN17" s="6">
        <v>3</v>
      </c>
      <c r="EO17" s="6">
        <v>1</v>
      </c>
      <c r="EP17" s="6">
        <v>2</v>
      </c>
      <c r="EQ17" s="6">
        <v>1</v>
      </c>
      <c r="ER17" s="6">
        <v>4</v>
      </c>
      <c r="ES17" s="6">
        <v>4</v>
      </c>
      <c r="ET17" s="6">
        <v>3</v>
      </c>
      <c r="EU17" t="s">
        <v>209</v>
      </c>
      <c r="EV17" t="s">
        <v>209</v>
      </c>
      <c r="EW17" s="6">
        <v>1</v>
      </c>
      <c r="EX17" t="s">
        <v>209</v>
      </c>
      <c r="EY17" s="6">
        <v>1</v>
      </c>
      <c r="EZ17" t="s">
        <v>397</v>
      </c>
      <c r="FA17" t="s">
        <v>216</v>
      </c>
      <c r="FB17" t="s">
        <v>216</v>
      </c>
      <c r="FC17" t="s">
        <v>216</v>
      </c>
      <c r="FD17" t="s">
        <v>216</v>
      </c>
      <c r="FE17" t="s">
        <v>216</v>
      </c>
      <c r="FF17" t="s">
        <v>216</v>
      </c>
      <c r="FG17" t="s">
        <v>209</v>
      </c>
      <c r="FH17" t="s">
        <v>216</v>
      </c>
      <c r="FI17" s="6">
        <v>2</v>
      </c>
      <c r="FJ17" s="6">
        <v>1</v>
      </c>
      <c r="FK17" t="s">
        <v>216</v>
      </c>
      <c r="FL17" t="s">
        <v>216</v>
      </c>
      <c r="FM17" t="s">
        <v>209</v>
      </c>
      <c r="FN17" t="s">
        <v>209</v>
      </c>
      <c r="FO17" t="s">
        <v>216</v>
      </c>
      <c r="FP17" t="s">
        <v>216</v>
      </c>
      <c r="FQ17" t="s">
        <v>216</v>
      </c>
      <c r="FR17" t="s">
        <v>216</v>
      </c>
      <c r="FS17" t="s">
        <v>216</v>
      </c>
      <c r="FT17" t="s">
        <v>216</v>
      </c>
      <c r="FU17" s="6">
        <v>1</v>
      </c>
      <c r="FV17" t="s">
        <v>391</v>
      </c>
      <c r="FW17" t="s">
        <v>216</v>
      </c>
      <c r="FX17" t="s">
        <v>216</v>
      </c>
      <c r="FY17" t="s">
        <v>216</v>
      </c>
      <c r="FZ17" t="s">
        <v>216</v>
      </c>
      <c r="GA17" t="s">
        <v>216</v>
      </c>
      <c r="GB17" t="s">
        <v>216</v>
      </c>
      <c r="GC17" t="s">
        <v>216</v>
      </c>
      <c r="GD17" t="s">
        <v>216</v>
      </c>
      <c r="GE17" t="s">
        <v>216</v>
      </c>
      <c r="GF17" s="6">
        <v>1</v>
      </c>
      <c r="GG17" t="s">
        <v>391</v>
      </c>
      <c r="GH17" t="s">
        <v>216</v>
      </c>
      <c r="GI17" t="s">
        <v>216</v>
      </c>
      <c r="GJ17" t="s">
        <v>216</v>
      </c>
      <c r="GK17" t="s">
        <v>216</v>
      </c>
      <c r="GL17" t="s">
        <v>216</v>
      </c>
      <c r="GM17" s="6">
        <v>1</v>
      </c>
      <c r="GN17" t="s">
        <v>391</v>
      </c>
      <c r="GO17" t="s">
        <v>216</v>
      </c>
      <c r="GP17" t="s">
        <v>216</v>
      </c>
      <c r="GQ17" t="s">
        <v>216</v>
      </c>
      <c r="GR17" t="s">
        <v>216</v>
      </c>
      <c r="GS17" t="s">
        <v>216</v>
      </c>
      <c r="GT17" s="6">
        <v>1</v>
      </c>
      <c r="GU17" t="s">
        <v>391</v>
      </c>
      <c r="GV17" t="s">
        <v>216</v>
      </c>
      <c r="GW17" t="s">
        <v>391</v>
      </c>
      <c r="GX17" t="s">
        <v>216</v>
      </c>
      <c r="GY17" t="s">
        <v>391</v>
      </c>
      <c r="GZ17" t="s">
        <v>216</v>
      </c>
      <c r="HA17" t="s">
        <v>216</v>
      </c>
      <c r="HB17" t="s">
        <v>216</v>
      </c>
      <c r="HC17" t="s">
        <v>209</v>
      </c>
      <c r="HD17" t="s">
        <v>209</v>
      </c>
      <c r="HE17" t="s">
        <v>398</v>
      </c>
      <c r="HF17" t="s">
        <v>209</v>
      </c>
      <c r="HG17" t="s">
        <v>399</v>
      </c>
      <c r="HH17" t="s">
        <v>209</v>
      </c>
      <c r="HI17" t="s">
        <v>209</v>
      </c>
      <c r="HJ17" s="2" t="str">
        <f t="shared" si="0"/>
        <v>Businesses</v>
      </c>
    </row>
    <row r="18" spans="1:218" x14ac:dyDescent="0.35">
      <c r="A18" s="1" t="s">
        <v>207</v>
      </c>
      <c r="B18" s="1" t="s">
        <v>208</v>
      </c>
      <c r="C18" s="1" t="s">
        <v>209</v>
      </c>
      <c r="D18" s="1" t="s">
        <v>400</v>
      </c>
      <c r="E18" s="1" t="s">
        <v>329</v>
      </c>
      <c r="F18" t="s">
        <v>330</v>
      </c>
      <c r="G18" t="s">
        <v>209</v>
      </c>
      <c r="H18" t="s">
        <v>209</v>
      </c>
      <c r="I18" t="s">
        <v>209</v>
      </c>
      <c r="J18" t="s">
        <v>329</v>
      </c>
      <c r="K18" t="s">
        <v>209</v>
      </c>
      <c r="L18" t="s">
        <v>261</v>
      </c>
      <c r="M18" t="s">
        <v>209</v>
      </c>
      <c r="N18" t="s">
        <v>209</v>
      </c>
      <c r="O18" t="s">
        <v>214</v>
      </c>
      <c r="P18" t="s">
        <v>215</v>
      </c>
      <c r="Q18" t="s">
        <v>215</v>
      </c>
      <c r="R18" t="s">
        <v>215</v>
      </c>
      <c r="S18" s="6">
        <v>2</v>
      </c>
      <c r="T18" s="6">
        <v>1</v>
      </c>
      <c r="U18" s="6">
        <v>5</v>
      </c>
      <c r="V18" t="s">
        <v>216</v>
      </c>
      <c r="W18" t="s">
        <v>216</v>
      </c>
      <c r="X18" t="s">
        <v>216</v>
      </c>
      <c r="Y18" t="s">
        <v>216</v>
      </c>
      <c r="Z18" t="s">
        <v>216</v>
      </c>
      <c r="AA18" t="s">
        <v>216</v>
      </c>
      <c r="AB18" t="s">
        <v>216</v>
      </c>
      <c r="AC18" t="s">
        <v>216</v>
      </c>
      <c r="AD18" t="s">
        <v>216</v>
      </c>
      <c r="AE18" s="6">
        <v>4</v>
      </c>
      <c r="AF18" s="6">
        <v>4</v>
      </c>
      <c r="AG18" s="6">
        <v>4</v>
      </c>
      <c r="AH18" s="6">
        <v>3</v>
      </c>
      <c r="AI18" s="6">
        <v>4</v>
      </c>
      <c r="AJ18" s="6">
        <v>3</v>
      </c>
      <c r="AK18" s="6">
        <v>5</v>
      </c>
      <c r="AL18" s="6">
        <v>5</v>
      </c>
      <c r="AM18" s="6">
        <v>4</v>
      </c>
      <c r="AN18" s="6">
        <v>2</v>
      </c>
      <c r="AO18" s="6">
        <v>4</v>
      </c>
      <c r="AP18" s="6">
        <v>5</v>
      </c>
      <c r="AQ18" s="6">
        <v>4</v>
      </c>
      <c r="AR18" s="6">
        <v>4</v>
      </c>
      <c r="AS18" s="6">
        <v>3</v>
      </c>
      <c r="AT18" s="6">
        <v>4</v>
      </c>
      <c r="AU18" s="6">
        <v>3</v>
      </c>
      <c r="AV18" s="6">
        <v>4</v>
      </c>
      <c r="AW18" s="6">
        <v>5</v>
      </c>
      <c r="AX18" t="s">
        <v>401</v>
      </c>
      <c r="AY18" s="6">
        <v>4</v>
      </c>
      <c r="AZ18" s="6">
        <v>4</v>
      </c>
      <c r="BA18" s="6">
        <v>4</v>
      </c>
      <c r="BB18" s="6">
        <v>3</v>
      </c>
      <c r="BC18" s="6">
        <v>4</v>
      </c>
      <c r="BD18" s="6">
        <v>3</v>
      </c>
      <c r="BE18" s="6">
        <v>3</v>
      </c>
      <c r="BF18" s="6">
        <v>4</v>
      </c>
      <c r="BG18" s="6">
        <v>5</v>
      </c>
      <c r="BH18" t="s">
        <v>402</v>
      </c>
      <c r="BI18" t="s">
        <v>219</v>
      </c>
      <c r="BJ18" t="s">
        <v>216</v>
      </c>
      <c r="BK18" t="s">
        <v>345</v>
      </c>
      <c r="BL18" t="s">
        <v>324</v>
      </c>
      <c r="BM18" t="s">
        <v>325</v>
      </c>
      <c r="BN18" t="s">
        <v>324</v>
      </c>
      <c r="BO18" t="s">
        <v>403</v>
      </c>
      <c r="BP18" s="6">
        <v>5</v>
      </c>
      <c r="BQ18" s="6">
        <v>5</v>
      </c>
      <c r="BR18" s="6">
        <v>5</v>
      </c>
      <c r="BS18" t="s">
        <v>225</v>
      </c>
      <c r="BT18" t="s">
        <v>216</v>
      </c>
      <c r="BU18" t="s">
        <v>216</v>
      </c>
      <c r="BV18" t="s">
        <v>216</v>
      </c>
      <c r="BW18" t="s">
        <v>216</v>
      </c>
      <c r="BX18" t="s">
        <v>225</v>
      </c>
      <c r="BY18" t="s">
        <v>216</v>
      </c>
      <c r="BZ18" t="s">
        <v>225</v>
      </c>
      <c r="CA18" t="s">
        <v>216</v>
      </c>
      <c r="CB18" t="s">
        <v>216</v>
      </c>
      <c r="CC18" t="s">
        <v>216</v>
      </c>
      <c r="CD18" t="s">
        <v>216</v>
      </c>
      <c r="CE18" t="s">
        <v>216</v>
      </c>
      <c r="CF18" t="s">
        <v>216</v>
      </c>
      <c r="CG18" t="s">
        <v>225</v>
      </c>
      <c r="CH18" t="s">
        <v>404</v>
      </c>
      <c r="CI18" t="s">
        <v>226</v>
      </c>
      <c r="CJ18" t="s">
        <v>405</v>
      </c>
      <c r="CK18" s="6">
        <v>5</v>
      </c>
      <c r="CL18" s="6">
        <v>2</v>
      </c>
      <c r="CM18" s="6">
        <v>3</v>
      </c>
      <c r="CN18" s="6">
        <v>4</v>
      </c>
      <c r="CO18" s="6">
        <v>3</v>
      </c>
      <c r="CP18" s="6">
        <v>3</v>
      </c>
      <c r="CQ18" s="6">
        <v>4</v>
      </c>
      <c r="CR18" s="6">
        <v>5</v>
      </c>
      <c r="CS18" s="6">
        <v>5</v>
      </c>
      <c r="CT18" t="s">
        <v>406</v>
      </c>
      <c r="CU18" s="6">
        <v>3</v>
      </c>
      <c r="CV18" s="6">
        <v>4</v>
      </c>
      <c r="CW18" s="6">
        <v>4</v>
      </c>
      <c r="CX18" s="6">
        <v>4</v>
      </c>
      <c r="CY18" s="6">
        <v>5</v>
      </c>
      <c r="CZ18" t="s">
        <v>407</v>
      </c>
      <c r="DA18" s="6">
        <v>4</v>
      </c>
      <c r="DB18" s="6">
        <v>4</v>
      </c>
      <c r="DC18" s="6">
        <v>4</v>
      </c>
      <c r="DD18" s="6">
        <v>3</v>
      </c>
      <c r="DE18" s="6">
        <v>2</v>
      </c>
      <c r="DF18" s="6">
        <v>2</v>
      </c>
      <c r="DG18" s="6">
        <v>4</v>
      </c>
      <c r="DH18" s="6">
        <v>5</v>
      </c>
      <c r="DI18" s="6">
        <v>3</v>
      </c>
      <c r="DJ18" s="6">
        <v>5</v>
      </c>
      <c r="DK18" s="6">
        <v>5</v>
      </c>
      <c r="DL18" t="s">
        <v>408</v>
      </c>
      <c r="DM18" s="6">
        <v>4</v>
      </c>
      <c r="DN18" s="6">
        <v>3</v>
      </c>
      <c r="DO18" s="6">
        <v>5</v>
      </c>
      <c r="DP18" s="6">
        <v>2</v>
      </c>
      <c r="DQ18" s="6">
        <v>4</v>
      </c>
      <c r="DR18" s="6">
        <v>2</v>
      </c>
      <c r="DS18" s="6">
        <v>3</v>
      </c>
      <c r="DT18" s="6">
        <v>4</v>
      </c>
      <c r="DU18" s="6">
        <v>4</v>
      </c>
      <c r="DV18" s="6">
        <v>5</v>
      </c>
      <c r="DW18" s="6">
        <v>5</v>
      </c>
      <c r="DX18" t="s">
        <v>409</v>
      </c>
      <c r="DY18" s="6">
        <v>2</v>
      </c>
      <c r="DZ18" s="6">
        <v>4</v>
      </c>
      <c r="EA18" s="6">
        <v>5</v>
      </c>
      <c r="EB18" s="6">
        <v>4</v>
      </c>
      <c r="EC18" s="6">
        <v>5</v>
      </c>
      <c r="ED18" s="6">
        <v>5</v>
      </c>
      <c r="EE18" t="s">
        <v>410</v>
      </c>
      <c r="EF18" s="6">
        <v>1</v>
      </c>
      <c r="EG18" s="6">
        <v>4</v>
      </c>
      <c r="EH18" s="6">
        <v>2</v>
      </c>
      <c r="EI18" s="6">
        <v>5</v>
      </c>
      <c r="EJ18" s="6">
        <v>4</v>
      </c>
      <c r="EK18" s="6">
        <v>5</v>
      </c>
      <c r="EL18" t="s">
        <v>411</v>
      </c>
      <c r="EM18" s="6">
        <v>2</v>
      </c>
      <c r="EN18" s="6">
        <v>5</v>
      </c>
      <c r="EO18" s="6">
        <v>5</v>
      </c>
      <c r="EP18" s="6">
        <v>4</v>
      </c>
      <c r="EQ18" s="6">
        <v>4</v>
      </c>
      <c r="ER18" s="6">
        <v>1</v>
      </c>
      <c r="ES18" s="6">
        <v>1</v>
      </c>
      <c r="ET18" s="6">
        <v>5</v>
      </c>
      <c r="EU18" s="6">
        <v>5</v>
      </c>
      <c r="EV18" t="s">
        <v>412</v>
      </c>
      <c r="EW18" s="6">
        <v>5</v>
      </c>
      <c r="EX18" t="s">
        <v>413</v>
      </c>
      <c r="EY18" s="6">
        <v>5</v>
      </c>
      <c r="EZ18" t="s">
        <v>209</v>
      </c>
      <c r="FA18" s="6">
        <v>4</v>
      </c>
      <c r="FB18" s="6">
        <v>2</v>
      </c>
      <c r="FC18" s="6">
        <v>4</v>
      </c>
      <c r="FD18" s="6">
        <v>3</v>
      </c>
      <c r="FE18" s="6">
        <v>4</v>
      </c>
      <c r="FF18" s="6">
        <v>5</v>
      </c>
      <c r="FG18" t="s">
        <v>414</v>
      </c>
      <c r="FH18" s="6">
        <v>3</v>
      </c>
      <c r="FI18" s="6">
        <v>4</v>
      </c>
      <c r="FJ18" s="6">
        <v>5</v>
      </c>
      <c r="FK18" s="6">
        <v>4</v>
      </c>
      <c r="FL18" s="6">
        <v>4</v>
      </c>
      <c r="FM18" s="6">
        <v>5</v>
      </c>
      <c r="FN18" t="s">
        <v>415</v>
      </c>
      <c r="FO18" s="6">
        <v>5</v>
      </c>
      <c r="FP18" s="6">
        <v>2</v>
      </c>
      <c r="FQ18" s="6">
        <v>4</v>
      </c>
      <c r="FR18" s="6">
        <v>4</v>
      </c>
      <c r="FS18" s="6">
        <v>2</v>
      </c>
      <c r="FT18" s="6">
        <v>4</v>
      </c>
      <c r="FU18" s="6">
        <v>5</v>
      </c>
      <c r="FV18" t="s">
        <v>416</v>
      </c>
      <c r="FW18" s="6">
        <v>2</v>
      </c>
      <c r="FX18" s="6">
        <v>3</v>
      </c>
      <c r="FY18" s="6">
        <v>4</v>
      </c>
      <c r="FZ18" s="6">
        <v>3</v>
      </c>
      <c r="GA18" s="6">
        <v>1</v>
      </c>
      <c r="GB18" s="6">
        <v>1</v>
      </c>
      <c r="GC18" s="6">
        <v>3</v>
      </c>
      <c r="GD18" s="6">
        <v>3</v>
      </c>
      <c r="GE18" s="6">
        <v>4</v>
      </c>
      <c r="GF18" s="6">
        <v>5</v>
      </c>
      <c r="GG18" t="s">
        <v>417</v>
      </c>
      <c r="GH18" s="6">
        <v>4</v>
      </c>
      <c r="GI18" s="6">
        <v>4</v>
      </c>
      <c r="GJ18" s="6">
        <v>4</v>
      </c>
      <c r="GK18" s="6">
        <v>4</v>
      </c>
      <c r="GL18" s="6">
        <v>4</v>
      </c>
      <c r="GM18" t="s">
        <v>209</v>
      </c>
      <c r="GN18" t="s">
        <v>209</v>
      </c>
      <c r="GO18" t="s">
        <v>358</v>
      </c>
      <c r="GP18" s="6">
        <v>3</v>
      </c>
      <c r="GQ18" s="6">
        <v>5</v>
      </c>
      <c r="GR18" s="6">
        <v>5</v>
      </c>
      <c r="GS18" s="6">
        <v>3</v>
      </c>
      <c r="GT18" s="6">
        <v>5</v>
      </c>
      <c r="GU18" t="s">
        <v>418</v>
      </c>
      <c r="GV18" s="6">
        <v>4</v>
      </c>
      <c r="GW18" t="s">
        <v>419</v>
      </c>
      <c r="GX18" s="6">
        <v>4</v>
      </c>
      <c r="GY18" t="s">
        <v>209</v>
      </c>
      <c r="GZ18" s="6">
        <v>5</v>
      </c>
      <c r="HA18" s="6">
        <v>3</v>
      </c>
      <c r="HB18" t="s">
        <v>209</v>
      </c>
      <c r="HC18" t="s">
        <v>209</v>
      </c>
      <c r="HD18" t="s">
        <v>209</v>
      </c>
      <c r="HE18" t="s">
        <v>420</v>
      </c>
      <c r="HF18" t="s">
        <v>209</v>
      </c>
      <c r="HG18" t="s">
        <v>209</v>
      </c>
      <c r="HH18" t="s">
        <v>421</v>
      </c>
      <c r="HI18" t="s">
        <v>209</v>
      </c>
      <c r="HJ18" s="2" t="str">
        <f t="shared" si="0"/>
        <v>Businesses</v>
      </c>
    </row>
    <row r="19" spans="1:218" x14ac:dyDescent="0.35">
      <c r="A19" s="1" t="s">
        <v>422</v>
      </c>
      <c r="B19" s="1" t="s">
        <v>363</v>
      </c>
      <c r="C19" s="1" t="s">
        <v>209</v>
      </c>
      <c r="D19" s="1" t="s">
        <v>423</v>
      </c>
      <c r="E19" s="1" t="s">
        <v>329</v>
      </c>
      <c r="F19" t="s">
        <v>260</v>
      </c>
      <c r="G19" t="s">
        <v>365</v>
      </c>
      <c r="H19" t="s">
        <v>209</v>
      </c>
      <c r="I19" t="s">
        <v>366</v>
      </c>
      <c r="J19" t="s">
        <v>329</v>
      </c>
      <c r="K19" t="s">
        <v>209</v>
      </c>
      <c r="L19" t="s">
        <v>424</v>
      </c>
      <c r="M19" t="s">
        <v>209</v>
      </c>
      <c r="N19" t="s">
        <v>209</v>
      </c>
      <c r="O19" t="s">
        <v>240</v>
      </c>
      <c r="P19" t="s">
        <v>215</v>
      </c>
      <c r="Q19" t="s">
        <v>215</v>
      </c>
      <c r="R19" t="s">
        <v>215</v>
      </c>
      <c r="S19" s="6">
        <v>5</v>
      </c>
      <c r="T19" s="6">
        <v>2</v>
      </c>
      <c r="U19" s="6">
        <v>4</v>
      </c>
      <c r="V19" s="6">
        <v>5</v>
      </c>
      <c r="W19" s="6">
        <v>5</v>
      </c>
      <c r="X19" s="6">
        <v>5</v>
      </c>
      <c r="Y19" s="6">
        <v>5</v>
      </c>
      <c r="Z19" s="6">
        <v>5</v>
      </c>
      <c r="AA19" s="6">
        <v>5</v>
      </c>
      <c r="AB19" s="6">
        <v>5</v>
      </c>
      <c r="AC19" s="6">
        <v>5</v>
      </c>
      <c r="AD19" s="6">
        <v>5</v>
      </c>
      <c r="AE19" s="6">
        <v>5</v>
      </c>
      <c r="AF19" s="6">
        <v>5</v>
      </c>
      <c r="AG19" s="6">
        <v>5</v>
      </c>
      <c r="AH19" s="6">
        <v>3</v>
      </c>
      <c r="AI19" s="6">
        <v>5</v>
      </c>
      <c r="AJ19" s="6">
        <v>5</v>
      </c>
      <c r="AK19" s="6">
        <v>3</v>
      </c>
      <c r="AL19" s="6">
        <v>3</v>
      </c>
      <c r="AM19" s="6">
        <v>4</v>
      </c>
      <c r="AN19" s="6">
        <v>3</v>
      </c>
      <c r="AO19" s="6">
        <v>5</v>
      </c>
      <c r="AP19" s="6">
        <v>5</v>
      </c>
      <c r="AQ19" s="6">
        <v>5</v>
      </c>
      <c r="AR19" s="6">
        <v>5</v>
      </c>
      <c r="AS19" s="6">
        <v>5</v>
      </c>
      <c r="AT19" s="6">
        <v>5</v>
      </c>
      <c r="AU19" s="6">
        <v>5</v>
      </c>
      <c r="AV19" s="6">
        <v>5</v>
      </c>
      <c r="AW19" s="6">
        <v>3</v>
      </c>
      <c r="AX19" t="s">
        <v>425</v>
      </c>
      <c r="AY19" s="6">
        <v>5</v>
      </c>
      <c r="AZ19" s="6">
        <v>5</v>
      </c>
      <c r="BA19" s="6">
        <v>5</v>
      </c>
      <c r="BB19" s="6">
        <v>5</v>
      </c>
      <c r="BC19" s="6">
        <v>5</v>
      </c>
      <c r="BD19" s="6">
        <v>5</v>
      </c>
      <c r="BE19" s="6">
        <v>5</v>
      </c>
      <c r="BF19" s="6">
        <v>5</v>
      </c>
      <c r="BG19" t="s">
        <v>209</v>
      </c>
      <c r="BH19" t="s">
        <v>209</v>
      </c>
      <c r="BI19" t="s">
        <v>219</v>
      </c>
      <c r="BJ19" t="s">
        <v>216</v>
      </c>
      <c r="BK19" t="s">
        <v>220</v>
      </c>
      <c r="BL19" t="s">
        <v>244</v>
      </c>
      <c r="BM19" t="s">
        <v>221</v>
      </c>
      <c r="BN19" t="s">
        <v>220</v>
      </c>
      <c r="BO19" t="s">
        <v>209</v>
      </c>
      <c r="BP19" s="6">
        <v>5</v>
      </c>
      <c r="BQ19" s="6">
        <v>5</v>
      </c>
      <c r="BR19" s="6">
        <v>5</v>
      </c>
      <c r="BS19" t="s">
        <v>225</v>
      </c>
      <c r="BT19" t="s">
        <v>225</v>
      </c>
      <c r="BU19" t="s">
        <v>225</v>
      </c>
      <c r="BV19" t="s">
        <v>225</v>
      </c>
      <c r="BW19" t="s">
        <v>225</v>
      </c>
      <c r="BX19" t="s">
        <v>225</v>
      </c>
      <c r="BY19" t="s">
        <v>225</v>
      </c>
      <c r="BZ19" t="s">
        <v>225</v>
      </c>
      <c r="CA19" t="s">
        <v>225</v>
      </c>
      <c r="CB19" t="s">
        <v>225</v>
      </c>
      <c r="CC19" t="s">
        <v>225</v>
      </c>
      <c r="CD19" t="s">
        <v>225</v>
      </c>
      <c r="CE19" t="s">
        <v>225</v>
      </c>
      <c r="CF19" t="s">
        <v>225</v>
      </c>
      <c r="CG19" t="s">
        <v>209</v>
      </c>
      <c r="CH19" t="s">
        <v>209</v>
      </c>
      <c r="CI19" t="s">
        <v>226</v>
      </c>
      <c r="CJ19" t="s">
        <v>426</v>
      </c>
      <c r="CK19" s="6">
        <v>5</v>
      </c>
      <c r="CL19" s="6">
        <v>5</v>
      </c>
      <c r="CM19" s="6">
        <v>5</v>
      </c>
      <c r="CN19" s="6">
        <v>5</v>
      </c>
      <c r="CO19" s="6">
        <v>5</v>
      </c>
      <c r="CP19" s="6">
        <v>5</v>
      </c>
      <c r="CQ19" s="6">
        <v>5</v>
      </c>
      <c r="CR19" s="6">
        <v>5</v>
      </c>
      <c r="CS19" s="6">
        <v>5</v>
      </c>
      <c r="CT19" t="s">
        <v>427</v>
      </c>
      <c r="CU19" s="6">
        <v>5</v>
      </c>
      <c r="CV19" s="6">
        <v>5</v>
      </c>
      <c r="CW19" s="6">
        <v>5</v>
      </c>
      <c r="CX19" s="6">
        <v>5</v>
      </c>
      <c r="CY19" t="s">
        <v>209</v>
      </c>
      <c r="CZ19" t="s">
        <v>209</v>
      </c>
      <c r="DA19" s="6">
        <v>4</v>
      </c>
      <c r="DB19" s="6">
        <v>4</v>
      </c>
      <c r="DC19" s="6">
        <v>5</v>
      </c>
      <c r="DD19" s="6">
        <v>4</v>
      </c>
      <c r="DE19" s="6">
        <v>5</v>
      </c>
      <c r="DF19" s="6">
        <v>4</v>
      </c>
      <c r="DG19" s="6">
        <v>5</v>
      </c>
      <c r="DH19" s="6">
        <v>5</v>
      </c>
      <c r="DI19" s="6">
        <v>5</v>
      </c>
      <c r="DJ19" s="6">
        <v>5</v>
      </c>
      <c r="DK19" s="6">
        <v>5</v>
      </c>
      <c r="DL19" t="s">
        <v>428</v>
      </c>
      <c r="DM19" s="6">
        <v>5</v>
      </c>
      <c r="DN19" s="6">
        <v>5</v>
      </c>
      <c r="DO19" s="6">
        <v>5</v>
      </c>
      <c r="DP19" s="6">
        <v>5</v>
      </c>
      <c r="DQ19" s="7" t="s">
        <v>209</v>
      </c>
      <c r="DR19" s="6">
        <v>3</v>
      </c>
      <c r="DS19" s="6">
        <v>5</v>
      </c>
      <c r="DT19" s="6">
        <v>5</v>
      </c>
      <c r="DU19" s="6">
        <v>5</v>
      </c>
      <c r="DV19" s="6">
        <v>5</v>
      </c>
      <c r="DW19" s="7" t="s">
        <v>209</v>
      </c>
      <c r="DX19" t="s">
        <v>209</v>
      </c>
      <c r="DY19" s="6">
        <v>5</v>
      </c>
      <c r="DZ19" s="6">
        <v>5</v>
      </c>
      <c r="EA19" s="6">
        <v>5</v>
      </c>
      <c r="EB19" s="6">
        <v>5</v>
      </c>
      <c r="EC19" s="6">
        <v>5</v>
      </c>
      <c r="ED19" t="s">
        <v>209</v>
      </c>
      <c r="EE19" t="s">
        <v>209</v>
      </c>
      <c r="EF19" s="6">
        <v>2</v>
      </c>
      <c r="EG19" s="6">
        <v>5</v>
      </c>
      <c r="EH19" s="6">
        <v>2</v>
      </c>
      <c r="EI19" s="6">
        <v>4</v>
      </c>
      <c r="EJ19" s="6">
        <v>4</v>
      </c>
      <c r="EK19" s="6">
        <v>4</v>
      </c>
      <c r="EL19" t="s">
        <v>429</v>
      </c>
      <c r="EM19" s="6">
        <v>5</v>
      </c>
      <c r="EN19" s="6">
        <v>5</v>
      </c>
      <c r="EO19" s="6">
        <v>5</v>
      </c>
      <c r="EP19" s="6">
        <v>5</v>
      </c>
      <c r="EQ19" s="6">
        <v>5</v>
      </c>
      <c r="ER19" s="6">
        <v>5</v>
      </c>
      <c r="ES19" s="6">
        <v>4</v>
      </c>
      <c r="ET19" s="6">
        <v>5</v>
      </c>
      <c r="EU19" t="s">
        <v>209</v>
      </c>
      <c r="EV19" t="s">
        <v>209</v>
      </c>
      <c r="EW19" s="6">
        <v>5</v>
      </c>
      <c r="EX19" t="s">
        <v>209</v>
      </c>
      <c r="EY19" s="6">
        <v>5</v>
      </c>
      <c r="EZ19" t="s">
        <v>209</v>
      </c>
      <c r="FA19" s="6">
        <v>5</v>
      </c>
      <c r="FB19" s="6">
        <v>5</v>
      </c>
      <c r="FC19" s="6">
        <v>5</v>
      </c>
      <c r="FD19" s="6">
        <v>5</v>
      </c>
      <c r="FE19" s="6">
        <v>5</v>
      </c>
      <c r="FF19" t="s">
        <v>209</v>
      </c>
      <c r="FG19" t="s">
        <v>209</v>
      </c>
      <c r="FH19" s="6">
        <v>4</v>
      </c>
      <c r="FI19" s="6">
        <v>5</v>
      </c>
      <c r="FJ19" s="6">
        <v>5</v>
      </c>
      <c r="FK19" s="6">
        <v>5</v>
      </c>
      <c r="FL19" s="6">
        <v>5</v>
      </c>
      <c r="FM19" t="s">
        <v>209</v>
      </c>
      <c r="FN19" t="s">
        <v>209</v>
      </c>
      <c r="FO19" s="6">
        <v>5</v>
      </c>
      <c r="FP19" s="6">
        <v>5</v>
      </c>
      <c r="FQ19" s="6">
        <v>5</v>
      </c>
      <c r="FR19" s="6">
        <v>5</v>
      </c>
      <c r="FS19" s="6">
        <v>5</v>
      </c>
      <c r="FT19" s="6">
        <v>5</v>
      </c>
      <c r="FU19" t="s">
        <v>209</v>
      </c>
      <c r="FV19" t="s">
        <v>209</v>
      </c>
      <c r="FW19" s="6">
        <v>5</v>
      </c>
      <c r="FX19" s="6">
        <v>5</v>
      </c>
      <c r="FY19" s="6">
        <v>5</v>
      </c>
      <c r="FZ19" s="6">
        <v>5</v>
      </c>
      <c r="GA19" s="6">
        <v>5</v>
      </c>
      <c r="GB19" s="6">
        <v>5</v>
      </c>
      <c r="GC19" s="6">
        <v>5</v>
      </c>
      <c r="GD19" s="6">
        <v>5</v>
      </c>
      <c r="GE19" s="6">
        <v>5</v>
      </c>
      <c r="GF19" s="6">
        <v>5</v>
      </c>
      <c r="GG19" t="s">
        <v>430</v>
      </c>
      <c r="GH19" s="6">
        <v>5</v>
      </c>
      <c r="GI19" s="6">
        <v>5</v>
      </c>
      <c r="GJ19" s="6">
        <v>5</v>
      </c>
      <c r="GK19" s="6">
        <v>5</v>
      </c>
      <c r="GL19" s="6">
        <v>5</v>
      </c>
      <c r="GM19" t="s">
        <v>209</v>
      </c>
      <c r="GN19" t="s">
        <v>209</v>
      </c>
      <c r="GO19" t="s">
        <v>431</v>
      </c>
      <c r="GP19" s="6">
        <v>5</v>
      </c>
      <c r="GQ19" s="6">
        <v>5</v>
      </c>
      <c r="GR19" s="6">
        <v>2</v>
      </c>
      <c r="GS19" s="6">
        <v>5</v>
      </c>
      <c r="GT19" t="s">
        <v>209</v>
      </c>
      <c r="GU19" t="s">
        <v>209</v>
      </c>
      <c r="GV19" s="6">
        <v>5</v>
      </c>
      <c r="GW19" t="s">
        <v>432</v>
      </c>
      <c r="GX19" s="6">
        <v>5</v>
      </c>
      <c r="GY19" t="s">
        <v>433</v>
      </c>
      <c r="GZ19" s="6">
        <v>5</v>
      </c>
      <c r="HA19" s="6">
        <v>5</v>
      </c>
      <c r="HB19" s="6">
        <v>5</v>
      </c>
      <c r="HC19" t="s">
        <v>209</v>
      </c>
      <c r="HD19" t="s">
        <v>209</v>
      </c>
      <c r="HE19" t="s">
        <v>434</v>
      </c>
      <c r="HF19" t="s">
        <v>209</v>
      </c>
      <c r="HG19" t="s">
        <v>435</v>
      </c>
      <c r="HH19" t="s">
        <v>209</v>
      </c>
      <c r="HI19" t="s">
        <v>209</v>
      </c>
      <c r="HJ19" s="2" t="str">
        <f t="shared" si="0"/>
        <v>Public authorities</v>
      </c>
    </row>
    <row r="20" spans="1:218" x14ac:dyDescent="0.35">
      <c r="A20" s="1" t="s">
        <v>207</v>
      </c>
      <c r="B20" s="1" t="s">
        <v>436</v>
      </c>
      <c r="C20" s="1" t="s">
        <v>209</v>
      </c>
      <c r="D20" s="1" t="s">
        <v>437</v>
      </c>
      <c r="E20" s="1" t="s">
        <v>329</v>
      </c>
      <c r="F20" t="s">
        <v>308</v>
      </c>
      <c r="G20" t="s">
        <v>209</v>
      </c>
      <c r="H20" t="s">
        <v>209</v>
      </c>
      <c r="I20" t="s">
        <v>209</v>
      </c>
      <c r="J20" t="s">
        <v>329</v>
      </c>
      <c r="K20" t="s">
        <v>209</v>
      </c>
      <c r="L20" t="s">
        <v>438</v>
      </c>
      <c r="M20" t="s">
        <v>209</v>
      </c>
      <c r="N20" t="s">
        <v>209</v>
      </c>
      <c r="O20" t="s">
        <v>214</v>
      </c>
      <c r="P20" t="s">
        <v>215</v>
      </c>
      <c r="Q20" t="s">
        <v>215</v>
      </c>
      <c r="R20" t="s">
        <v>215</v>
      </c>
      <c r="S20" t="s">
        <v>209</v>
      </c>
      <c r="T20" t="s">
        <v>209</v>
      </c>
      <c r="U20" t="s">
        <v>209</v>
      </c>
      <c r="V20" s="6">
        <v>5</v>
      </c>
      <c r="W20" s="6">
        <v>5</v>
      </c>
      <c r="X20" s="6">
        <v>5</v>
      </c>
      <c r="Y20" s="6">
        <v>5</v>
      </c>
      <c r="Z20" s="6">
        <v>5</v>
      </c>
      <c r="AA20" s="6">
        <v>5</v>
      </c>
      <c r="AB20" s="6">
        <v>5</v>
      </c>
      <c r="AC20" s="6">
        <v>5</v>
      </c>
      <c r="AD20" s="6">
        <v>5</v>
      </c>
      <c r="AE20" s="6">
        <v>5</v>
      </c>
      <c r="AF20" s="6">
        <v>5</v>
      </c>
      <c r="AG20" s="6">
        <v>5</v>
      </c>
      <c r="AH20" s="6">
        <v>5</v>
      </c>
      <c r="AI20" s="6">
        <v>5</v>
      </c>
      <c r="AJ20" s="6">
        <v>5</v>
      </c>
      <c r="AK20" s="6">
        <v>5</v>
      </c>
      <c r="AL20" s="6">
        <v>5</v>
      </c>
      <c r="AM20" s="6">
        <v>5</v>
      </c>
      <c r="AN20" s="6">
        <v>5</v>
      </c>
      <c r="AO20" s="6">
        <v>5</v>
      </c>
      <c r="AP20" s="6">
        <v>5</v>
      </c>
      <c r="AQ20" s="6">
        <v>5</v>
      </c>
      <c r="AR20" s="6">
        <v>5</v>
      </c>
      <c r="AS20" s="6">
        <v>5</v>
      </c>
      <c r="AT20" s="6">
        <v>5</v>
      </c>
      <c r="AU20" s="6">
        <v>5</v>
      </c>
      <c r="AV20" s="6">
        <v>5</v>
      </c>
      <c r="AW20" s="6">
        <v>5</v>
      </c>
      <c r="AX20" t="s">
        <v>439</v>
      </c>
      <c r="AY20" s="6">
        <v>5</v>
      </c>
      <c r="AZ20" s="6">
        <v>5</v>
      </c>
      <c r="BA20" s="6">
        <v>5</v>
      </c>
      <c r="BB20" s="6">
        <v>5</v>
      </c>
      <c r="BC20" s="6">
        <v>5</v>
      </c>
      <c r="BD20" s="6">
        <v>5</v>
      </c>
      <c r="BE20" s="6">
        <v>5</v>
      </c>
      <c r="BF20" s="6">
        <v>5</v>
      </c>
      <c r="BG20" s="6">
        <v>5</v>
      </c>
      <c r="BH20" t="s">
        <v>440</v>
      </c>
      <c r="BI20" t="s">
        <v>290</v>
      </c>
      <c r="BJ20" t="s">
        <v>209</v>
      </c>
      <c r="BK20" t="s">
        <v>441</v>
      </c>
      <c r="BL20" t="s">
        <v>442</v>
      </c>
      <c r="BM20" t="s">
        <v>443</v>
      </c>
      <c r="BN20" t="s">
        <v>263</v>
      </c>
      <c r="BO20" t="s">
        <v>444</v>
      </c>
      <c r="BP20" s="6">
        <v>5</v>
      </c>
      <c r="BQ20" s="6">
        <v>5</v>
      </c>
      <c r="BR20" s="6">
        <v>5</v>
      </c>
      <c r="BS20" t="s">
        <v>225</v>
      </c>
      <c r="BT20" t="s">
        <v>225</v>
      </c>
      <c r="BU20" t="s">
        <v>225</v>
      </c>
      <c r="BV20" t="s">
        <v>225</v>
      </c>
      <c r="BW20" t="s">
        <v>225</v>
      </c>
      <c r="BX20" t="s">
        <v>225</v>
      </c>
      <c r="BY20" t="s">
        <v>225</v>
      </c>
      <c r="BZ20" t="s">
        <v>225</v>
      </c>
      <c r="CA20" t="s">
        <v>225</v>
      </c>
      <c r="CB20" t="s">
        <v>225</v>
      </c>
      <c r="CC20" t="s">
        <v>225</v>
      </c>
      <c r="CD20" t="s">
        <v>225</v>
      </c>
      <c r="CE20" t="s">
        <v>225</v>
      </c>
      <c r="CF20" t="s">
        <v>225</v>
      </c>
      <c r="CG20" t="s">
        <v>209</v>
      </c>
      <c r="CH20" t="s">
        <v>209</v>
      </c>
      <c r="CI20" t="s">
        <v>226</v>
      </c>
      <c r="CJ20" t="s">
        <v>445</v>
      </c>
      <c r="CK20" s="6">
        <v>5</v>
      </c>
      <c r="CL20" s="6">
        <v>5</v>
      </c>
      <c r="CM20" s="6">
        <v>5</v>
      </c>
      <c r="CN20" s="6">
        <v>5</v>
      </c>
      <c r="CO20" s="6">
        <v>5</v>
      </c>
      <c r="CP20" s="6">
        <v>5</v>
      </c>
      <c r="CQ20" s="6">
        <v>3</v>
      </c>
      <c r="CR20" s="6">
        <v>5</v>
      </c>
      <c r="CS20" t="s">
        <v>209</v>
      </c>
      <c r="CT20" t="s">
        <v>209</v>
      </c>
      <c r="CU20" s="6">
        <v>2</v>
      </c>
      <c r="CV20" s="6">
        <v>3</v>
      </c>
      <c r="CW20" s="6">
        <v>4</v>
      </c>
      <c r="CX20" s="6">
        <v>5</v>
      </c>
      <c r="CY20" t="s">
        <v>209</v>
      </c>
      <c r="CZ20" t="s">
        <v>209</v>
      </c>
      <c r="DA20" s="6">
        <v>3</v>
      </c>
      <c r="DB20" s="6">
        <v>3</v>
      </c>
      <c r="DC20" s="6">
        <v>3</v>
      </c>
      <c r="DD20" s="6">
        <v>3</v>
      </c>
      <c r="DE20" s="6">
        <v>3</v>
      </c>
      <c r="DF20" s="6">
        <v>3</v>
      </c>
      <c r="DG20" s="6">
        <v>5</v>
      </c>
      <c r="DH20" s="6">
        <v>5</v>
      </c>
      <c r="DI20" s="6">
        <v>5</v>
      </c>
      <c r="DJ20" s="6">
        <v>5</v>
      </c>
      <c r="DK20" s="6">
        <v>5</v>
      </c>
      <c r="DL20" t="s">
        <v>446</v>
      </c>
      <c r="DM20" s="6">
        <v>5</v>
      </c>
      <c r="DN20" s="6">
        <v>5</v>
      </c>
      <c r="DO20" s="6">
        <v>5</v>
      </c>
      <c r="DP20" s="6">
        <v>5</v>
      </c>
      <c r="DQ20" s="6">
        <v>5</v>
      </c>
      <c r="DR20" s="6">
        <v>3</v>
      </c>
      <c r="DS20" s="6">
        <v>5</v>
      </c>
      <c r="DT20" s="6">
        <v>5</v>
      </c>
      <c r="DU20" s="6">
        <v>1</v>
      </c>
      <c r="DV20" s="6">
        <v>5</v>
      </c>
      <c r="DW20" s="6">
        <v>5</v>
      </c>
      <c r="DX20" t="s">
        <v>447</v>
      </c>
      <c r="DY20" s="6">
        <v>5</v>
      </c>
      <c r="DZ20" s="6">
        <v>5</v>
      </c>
      <c r="EA20" s="6">
        <v>5</v>
      </c>
      <c r="EB20" s="6">
        <v>5</v>
      </c>
      <c r="EC20" s="6">
        <v>5</v>
      </c>
      <c r="ED20" s="6">
        <v>5</v>
      </c>
      <c r="EE20" t="s">
        <v>448</v>
      </c>
      <c r="EF20" s="6">
        <v>5</v>
      </c>
      <c r="EG20" s="6">
        <v>5</v>
      </c>
      <c r="EH20" s="6">
        <v>5</v>
      </c>
      <c r="EI20" s="6">
        <v>5</v>
      </c>
      <c r="EJ20" s="6">
        <v>5</v>
      </c>
      <c r="EK20" s="6">
        <v>5</v>
      </c>
      <c r="EL20" t="s">
        <v>449</v>
      </c>
      <c r="EM20" s="6">
        <v>5</v>
      </c>
      <c r="EN20" s="6">
        <v>5</v>
      </c>
      <c r="EO20" s="6">
        <v>5</v>
      </c>
      <c r="EP20" s="6">
        <v>5</v>
      </c>
      <c r="EQ20" s="6">
        <v>5</v>
      </c>
      <c r="ER20" s="6">
        <v>5</v>
      </c>
      <c r="ES20" s="6">
        <v>1</v>
      </c>
      <c r="ET20" t="s">
        <v>209</v>
      </c>
      <c r="EU20" s="6">
        <v>5</v>
      </c>
      <c r="EV20" t="s">
        <v>450</v>
      </c>
      <c r="EW20" s="6">
        <v>5</v>
      </c>
      <c r="EX20" t="s">
        <v>209</v>
      </c>
      <c r="EY20" s="6">
        <v>5</v>
      </c>
      <c r="EZ20" t="s">
        <v>209</v>
      </c>
      <c r="FA20" s="6">
        <v>5</v>
      </c>
      <c r="FB20" s="6">
        <v>5</v>
      </c>
      <c r="FC20" s="6">
        <v>5</v>
      </c>
      <c r="FD20" s="6">
        <v>5</v>
      </c>
      <c r="FE20" s="6">
        <v>5</v>
      </c>
      <c r="FF20" t="s">
        <v>209</v>
      </c>
      <c r="FG20" t="s">
        <v>209</v>
      </c>
      <c r="FH20" s="6">
        <v>5</v>
      </c>
      <c r="FI20" s="6">
        <v>5</v>
      </c>
      <c r="FJ20" s="6">
        <v>5</v>
      </c>
      <c r="FK20" s="6">
        <v>5</v>
      </c>
      <c r="FL20" s="6">
        <v>5</v>
      </c>
      <c r="FM20" t="s">
        <v>209</v>
      </c>
      <c r="FN20" t="s">
        <v>209</v>
      </c>
      <c r="FO20" s="6">
        <v>5</v>
      </c>
      <c r="FP20" s="6">
        <v>5</v>
      </c>
      <c r="FQ20" s="6">
        <v>3</v>
      </c>
      <c r="FR20" s="6">
        <v>5</v>
      </c>
      <c r="FS20" s="6">
        <v>5</v>
      </c>
      <c r="FT20" s="6">
        <v>5</v>
      </c>
      <c r="FU20" t="s">
        <v>209</v>
      </c>
      <c r="FV20" t="s">
        <v>209</v>
      </c>
      <c r="FW20" s="6">
        <v>3</v>
      </c>
      <c r="FX20" s="6">
        <v>5</v>
      </c>
      <c r="FY20" s="6">
        <v>5</v>
      </c>
      <c r="FZ20" s="6">
        <v>5</v>
      </c>
      <c r="GA20" s="6">
        <v>3</v>
      </c>
      <c r="GB20" s="6">
        <v>5</v>
      </c>
      <c r="GC20" s="6">
        <v>5</v>
      </c>
      <c r="GD20" s="6">
        <v>5</v>
      </c>
      <c r="GE20" s="6">
        <v>5</v>
      </c>
      <c r="GF20" s="6">
        <v>5</v>
      </c>
      <c r="GG20" t="s">
        <v>451</v>
      </c>
      <c r="GH20" s="6">
        <v>5</v>
      </c>
      <c r="GI20" s="6">
        <v>5</v>
      </c>
      <c r="GJ20" s="6">
        <v>5</v>
      </c>
      <c r="GK20" s="6">
        <v>5</v>
      </c>
      <c r="GL20" s="6">
        <v>5</v>
      </c>
      <c r="GM20" t="s">
        <v>209</v>
      </c>
      <c r="GN20" t="s">
        <v>209</v>
      </c>
      <c r="GO20" t="s">
        <v>209</v>
      </c>
      <c r="GP20" t="s">
        <v>209</v>
      </c>
      <c r="GQ20" t="s">
        <v>209</v>
      </c>
      <c r="GR20" t="s">
        <v>209</v>
      </c>
      <c r="GS20" t="s">
        <v>209</v>
      </c>
      <c r="GT20" t="s">
        <v>209</v>
      </c>
      <c r="GU20" t="s">
        <v>209</v>
      </c>
      <c r="GV20" s="6">
        <v>5</v>
      </c>
      <c r="GW20" t="s">
        <v>209</v>
      </c>
      <c r="GX20" s="6">
        <v>5</v>
      </c>
      <c r="GY20" t="s">
        <v>209</v>
      </c>
      <c r="GZ20" s="6">
        <v>5</v>
      </c>
      <c r="HA20" s="6">
        <v>1</v>
      </c>
      <c r="HB20" t="s">
        <v>209</v>
      </c>
      <c r="HC20" t="s">
        <v>209</v>
      </c>
      <c r="HD20" t="s">
        <v>209</v>
      </c>
      <c r="HE20" t="s">
        <v>386</v>
      </c>
      <c r="HF20" t="s">
        <v>209</v>
      </c>
      <c r="HG20" t="s">
        <v>452</v>
      </c>
      <c r="HH20" t="s">
        <v>209</v>
      </c>
      <c r="HI20" t="s">
        <v>453</v>
      </c>
      <c r="HJ20" s="2" t="str">
        <f t="shared" si="0"/>
        <v>NGOs</v>
      </c>
    </row>
    <row r="21" spans="1:218" x14ac:dyDescent="0.35">
      <c r="A21" s="1" t="s">
        <v>207</v>
      </c>
      <c r="B21" s="1" t="s">
        <v>208</v>
      </c>
      <c r="C21" s="1" t="s">
        <v>209</v>
      </c>
      <c r="D21" s="1" t="s">
        <v>454</v>
      </c>
      <c r="E21" s="1" t="s">
        <v>329</v>
      </c>
      <c r="F21" t="s">
        <v>212</v>
      </c>
      <c r="G21" t="s">
        <v>209</v>
      </c>
      <c r="H21" t="s">
        <v>209</v>
      </c>
      <c r="I21" t="s">
        <v>209</v>
      </c>
      <c r="J21" t="s">
        <v>329</v>
      </c>
      <c r="K21" t="s">
        <v>209</v>
      </c>
      <c r="L21" t="s">
        <v>455</v>
      </c>
      <c r="M21" t="s">
        <v>209</v>
      </c>
      <c r="N21" t="s">
        <v>209</v>
      </c>
      <c r="O21" t="s">
        <v>214</v>
      </c>
      <c r="P21" t="s">
        <v>322</v>
      </c>
      <c r="Q21" t="s">
        <v>322</v>
      </c>
      <c r="R21" t="s">
        <v>322</v>
      </c>
      <c r="S21" t="s">
        <v>209</v>
      </c>
      <c r="T21" t="s">
        <v>209</v>
      </c>
      <c r="U21" t="s">
        <v>209</v>
      </c>
      <c r="V21" s="6">
        <v>3</v>
      </c>
      <c r="W21" s="6">
        <v>4</v>
      </c>
      <c r="X21" s="6">
        <v>4</v>
      </c>
      <c r="Y21" s="6">
        <v>2</v>
      </c>
      <c r="Z21" s="6">
        <v>4</v>
      </c>
      <c r="AA21" s="6">
        <v>4</v>
      </c>
      <c r="AB21" s="6">
        <v>3</v>
      </c>
      <c r="AC21" s="6">
        <v>3</v>
      </c>
      <c r="AD21" s="6">
        <v>2</v>
      </c>
      <c r="AE21" s="6">
        <v>4</v>
      </c>
      <c r="AF21" s="6">
        <v>5</v>
      </c>
      <c r="AG21" s="6">
        <v>4</v>
      </c>
      <c r="AH21" s="6">
        <v>4</v>
      </c>
      <c r="AI21" t="s">
        <v>216</v>
      </c>
      <c r="AJ21" s="6">
        <v>4</v>
      </c>
      <c r="AK21" s="6">
        <v>4</v>
      </c>
      <c r="AL21" s="6">
        <v>2</v>
      </c>
      <c r="AM21" t="s">
        <v>216</v>
      </c>
      <c r="AN21" t="s">
        <v>216</v>
      </c>
      <c r="AO21" t="s">
        <v>216</v>
      </c>
      <c r="AP21" s="6">
        <v>4</v>
      </c>
      <c r="AQ21" s="6">
        <v>4</v>
      </c>
      <c r="AR21" t="s">
        <v>216</v>
      </c>
      <c r="AS21" t="s">
        <v>216</v>
      </c>
      <c r="AT21" s="6">
        <v>4</v>
      </c>
      <c r="AU21" s="6">
        <v>4</v>
      </c>
      <c r="AV21" t="s">
        <v>216</v>
      </c>
      <c r="AW21" t="s">
        <v>216</v>
      </c>
      <c r="AX21" t="s">
        <v>209</v>
      </c>
      <c r="AY21" t="s">
        <v>216</v>
      </c>
      <c r="AZ21" t="s">
        <v>216</v>
      </c>
      <c r="BA21" s="6">
        <v>3</v>
      </c>
      <c r="BB21" s="6">
        <v>3</v>
      </c>
      <c r="BC21" t="s">
        <v>216</v>
      </c>
      <c r="BD21" t="s">
        <v>216</v>
      </c>
      <c r="BE21" t="s">
        <v>216</v>
      </c>
      <c r="BF21" s="6">
        <v>3</v>
      </c>
      <c r="BG21" t="s">
        <v>216</v>
      </c>
      <c r="BH21" t="s">
        <v>209</v>
      </c>
      <c r="BI21" t="s">
        <v>456</v>
      </c>
      <c r="BJ21" t="s">
        <v>209</v>
      </c>
      <c r="BK21" t="s">
        <v>325</v>
      </c>
      <c r="BL21" t="s">
        <v>457</v>
      </c>
      <c r="BM21" t="s">
        <v>332</v>
      </c>
      <c r="BN21" t="s">
        <v>325</v>
      </c>
      <c r="BO21" t="s">
        <v>209</v>
      </c>
      <c r="BP21" t="s">
        <v>209</v>
      </c>
      <c r="BQ21" t="s">
        <v>209</v>
      </c>
      <c r="BR21" t="s">
        <v>209</v>
      </c>
      <c r="BS21" t="s">
        <v>225</v>
      </c>
      <c r="BT21" t="s">
        <v>216</v>
      </c>
      <c r="BU21" t="s">
        <v>216</v>
      </c>
      <c r="BV21" t="s">
        <v>225</v>
      </c>
      <c r="BW21" t="s">
        <v>225</v>
      </c>
      <c r="BX21" t="s">
        <v>216</v>
      </c>
      <c r="BY21" t="s">
        <v>225</v>
      </c>
      <c r="BZ21" t="s">
        <v>225</v>
      </c>
      <c r="CA21" t="s">
        <v>216</v>
      </c>
      <c r="CB21" t="s">
        <v>216</v>
      </c>
      <c r="CC21" t="s">
        <v>216</v>
      </c>
      <c r="CD21" t="s">
        <v>216</v>
      </c>
      <c r="CE21" t="s">
        <v>216</v>
      </c>
      <c r="CF21" t="s">
        <v>216</v>
      </c>
      <c r="CG21" t="s">
        <v>216</v>
      </c>
      <c r="CH21" t="s">
        <v>209</v>
      </c>
      <c r="CI21" t="s">
        <v>209</v>
      </c>
      <c r="CJ21" t="s">
        <v>209</v>
      </c>
      <c r="CK21" t="s">
        <v>209</v>
      </c>
      <c r="CL21" t="s">
        <v>209</v>
      </c>
      <c r="CM21" t="s">
        <v>209</v>
      </c>
      <c r="CN21" t="s">
        <v>209</v>
      </c>
      <c r="CO21" t="s">
        <v>209</v>
      </c>
      <c r="CP21" t="s">
        <v>209</v>
      </c>
      <c r="CQ21" t="s">
        <v>209</v>
      </c>
      <c r="CR21" t="s">
        <v>209</v>
      </c>
      <c r="CS21" t="s">
        <v>209</v>
      </c>
      <c r="CT21" t="s">
        <v>209</v>
      </c>
      <c r="CU21" t="s">
        <v>209</v>
      </c>
      <c r="CV21" t="s">
        <v>209</v>
      </c>
      <c r="CW21" t="s">
        <v>209</v>
      </c>
      <c r="CX21" t="s">
        <v>209</v>
      </c>
      <c r="CY21" t="s">
        <v>209</v>
      </c>
      <c r="CZ21" t="s">
        <v>209</v>
      </c>
      <c r="DA21" t="s">
        <v>209</v>
      </c>
      <c r="DB21" t="s">
        <v>209</v>
      </c>
      <c r="DC21" t="s">
        <v>209</v>
      </c>
      <c r="DD21" t="s">
        <v>209</v>
      </c>
      <c r="DE21" t="s">
        <v>209</v>
      </c>
      <c r="DF21" t="s">
        <v>209</v>
      </c>
      <c r="DG21" t="s">
        <v>209</v>
      </c>
      <c r="DH21" t="s">
        <v>209</v>
      </c>
      <c r="DI21" t="s">
        <v>209</v>
      </c>
      <c r="DJ21" t="s">
        <v>209</v>
      </c>
      <c r="DK21" t="s">
        <v>209</v>
      </c>
      <c r="DL21" t="s">
        <v>209</v>
      </c>
      <c r="DM21" s="7" t="s">
        <v>209</v>
      </c>
      <c r="DN21" s="7" t="s">
        <v>209</v>
      </c>
      <c r="DO21" s="7" t="s">
        <v>209</v>
      </c>
      <c r="DP21" s="7" t="s">
        <v>209</v>
      </c>
      <c r="DQ21" s="7" t="s">
        <v>209</v>
      </c>
      <c r="DR21" s="7" t="s">
        <v>209</v>
      </c>
      <c r="DS21" s="7" t="s">
        <v>209</v>
      </c>
      <c r="DT21" s="7" t="s">
        <v>209</v>
      </c>
      <c r="DU21" s="7" t="s">
        <v>209</v>
      </c>
      <c r="DV21" s="7" t="s">
        <v>209</v>
      </c>
      <c r="DW21" s="7" t="s">
        <v>209</v>
      </c>
      <c r="DX21" t="s">
        <v>209</v>
      </c>
      <c r="DY21" t="s">
        <v>209</v>
      </c>
      <c r="DZ21" t="s">
        <v>209</v>
      </c>
      <c r="EA21" t="s">
        <v>209</v>
      </c>
      <c r="EB21" t="s">
        <v>209</v>
      </c>
      <c r="EC21" t="s">
        <v>209</v>
      </c>
      <c r="ED21" t="s">
        <v>209</v>
      </c>
      <c r="EE21" t="s">
        <v>209</v>
      </c>
      <c r="EF21" t="s">
        <v>209</v>
      </c>
      <c r="EG21" t="s">
        <v>209</v>
      </c>
      <c r="EH21" t="s">
        <v>209</v>
      </c>
      <c r="EI21" t="s">
        <v>209</v>
      </c>
      <c r="EJ21" t="s">
        <v>209</v>
      </c>
      <c r="EK21" t="s">
        <v>209</v>
      </c>
      <c r="EL21" t="s">
        <v>209</v>
      </c>
      <c r="EM21" t="s">
        <v>209</v>
      </c>
      <c r="EN21" t="s">
        <v>209</v>
      </c>
      <c r="EO21" t="s">
        <v>209</v>
      </c>
      <c r="EP21" t="s">
        <v>209</v>
      </c>
      <c r="EQ21" t="s">
        <v>209</v>
      </c>
      <c r="ER21" t="s">
        <v>209</v>
      </c>
      <c r="ES21" t="s">
        <v>209</v>
      </c>
      <c r="ET21" t="s">
        <v>209</v>
      </c>
      <c r="EU21" t="s">
        <v>209</v>
      </c>
      <c r="EV21" t="s">
        <v>209</v>
      </c>
      <c r="EW21" t="s">
        <v>209</v>
      </c>
      <c r="EX21" t="s">
        <v>209</v>
      </c>
      <c r="EY21" t="s">
        <v>209</v>
      </c>
      <c r="EZ21" t="s">
        <v>209</v>
      </c>
      <c r="FA21" t="s">
        <v>209</v>
      </c>
      <c r="FB21" t="s">
        <v>209</v>
      </c>
      <c r="FC21" t="s">
        <v>209</v>
      </c>
      <c r="FD21" t="s">
        <v>209</v>
      </c>
      <c r="FE21" t="s">
        <v>209</v>
      </c>
      <c r="FF21" t="s">
        <v>209</v>
      </c>
      <c r="FG21" t="s">
        <v>209</v>
      </c>
      <c r="FH21" t="s">
        <v>209</v>
      </c>
      <c r="FI21" t="s">
        <v>209</v>
      </c>
      <c r="FJ21" t="s">
        <v>209</v>
      </c>
      <c r="FK21" t="s">
        <v>209</v>
      </c>
      <c r="FL21" t="s">
        <v>209</v>
      </c>
      <c r="FM21" t="s">
        <v>209</v>
      </c>
      <c r="FN21" t="s">
        <v>209</v>
      </c>
      <c r="FO21" t="s">
        <v>209</v>
      </c>
      <c r="FP21" t="s">
        <v>209</v>
      </c>
      <c r="FQ21" t="s">
        <v>209</v>
      </c>
      <c r="FR21" t="s">
        <v>209</v>
      </c>
      <c r="FS21" t="s">
        <v>209</v>
      </c>
      <c r="FT21" t="s">
        <v>209</v>
      </c>
      <c r="FU21" t="s">
        <v>209</v>
      </c>
      <c r="FV21" t="s">
        <v>209</v>
      </c>
      <c r="FW21" t="s">
        <v>209</v>
      </c>
      <c r="FX21" t="s">
        <v>209</v>
      </c>
      <c r="FY21" t="s">
        <v>209</v>
      </c>
      <c r="FZ21" t="s">
        <v>209</v>
      </c>
      <c r="GA21" t="s">
        <v>209</v>
      </c>
      <c r="GB21" t="s">
        <v>209</v>
      </c>
      <c r="GC21" t="s">
        <v>209</v>
      </c>
      <c r="GD21" t="s">
        <v>209</v>
      </c>
      <c r="GE21" t="s">
        <v>209</v>
      </c>
      <c r="GF21" t="s">
        <v>209</v>
      </c>
      <c r="GG21" t="s">
        <v>209</v>
      </c>
      <c r="GH21" t="s">
        <v>209</v>
      </c>
      <c r="GI21" t="s">
        <v>209</v>
      </c>
      <c r="GJ21" t="s">
        <v>209</v>
      </c>
      <c r="GK21" t="s">
        <v>209</v>
      </c>
      <c r="GL21" t="s">
        <v>209</v>
      </c>
      <c r="GM21" t="s">
        <v>209</v>
      </c>
      <c r="GN21" t="s">
        <v>209</v>
      </c>
      <c r="GO21" t="s">
        <v>209</v>
      </c>
      <c r="GP21" t="s">
        <v>209</v>
      </c>
      <c r="GQ21" t="s">
        <v>209</v>
      </c>
      <c r="GR21" t="s">
        <v>209</v>
      </c>
      <c r="GS21" t="s">
        <v>209</v>
      </c>
      <c r="GT21" t="s">
        <v>209</v>
      </c>
      <c r="GU21" t="s">
        <v>209</v>
      </c>
      <c r="GV21" t="s">
        <v>209</v>
      </c>
      <c r="GW21" t="s">
        <v>209</v>
      </c>
      <c r="GX21" t="s">
        <v>209</v>
      </c>
      <c r="GY21" t="s">
        <v>209</v>
      </c>
      <c r="GZ21" t="s">
        <v>209</v>
      </c>
      <c r="HA21" t="s">
        <v>209</v>
      </c>
      <c r="HB21" t="s">
        <v>209</v>
      </c>
      <c r="HC21" t="s">
        <v>209</v>
      </c>
      <c r="HD21" t="s">
        <v>209</v>
      </c>
      <c r="HE21" t="s">
        <v>209</v>
      </c>
      <c r="HF21" t="s">
        <v>458</v>
      </c>
      <c r="HG21" t="s">
        <v>459</v>
      </c>
      <c r="HH21" t="s">
        <v>209</v>
      </c>
      <c r="HI21" t="s">
        <v>460</v>
      </c>
      <c r="HJ21" s="2" t="str">
        <f t="shared" si="0"/>
        <v>Businesses</v>
      </c>
    </row>
    <row r="22" spans="1:218" x14ac:dyDescent="0.35">
      <c r="A22" s="1" t="s">
        <v>207</v>
      </c>
      <c r="B22" s="1" t="s">
        <v>208</v>
      </c>
      <c r="C22" s="1" t="s">
        <v>209</v>
      </c>
      <c r="D22" s="1" t="s">
        <v>461</v>
      </c>
      <c r="E22" s="1" t="s">
        <v>329</v>
      </c>
      <c r="F22" t="s">
        <v>212</v>
      </c>
      <c r="G22" t="s">
        <v>209</v>
      </c>
      <c r="H22" t="s">
        <v>209</v>
      </c>
      <c r="I22" t="s">
        <v>209</v>
      </c>
      <c r="J22" t="s">
        <v>329</v>
      </c>
      <c r="K22" t="s">
        <v>209</v>
      </c>
      <c r="L22" t="s">
        <v>462</v>
      </c>
      <c r="M22" t="s">
        <v>209</v>
      </c>
      <c r="N22" t="s">
        <v>209</v>
      </c>
      <c r="O22" t="s">
        <v>240</v>
      </c>
      <c r="P22" t="s">
        <v>322</v>
      </c>
      <c r="Q22" t="s">
        <v>463</v>
      </c>
      <c r="R22" t="s">
        <v>322</v>
      </c>
      <c r="S22" t="s">
        <v>216</v>
      </c>
      <c r="T22" t="s">
        <v>216</v>
      </c>
      <c r="U22" t="s">
        <v>216</v>
      </c>
      <c r="V22" t="s">
        <v>216</v>
      </c>
      <c r="W22" t="s">
        <v>216</v>
      </c>
      <c r="X22" t="s">
        <v>216</v>
      </c>
      <c r="Y22" t="s">
        <v>216</v>
      </c>
      <c r="Z22" t="s">
        <v>216</v>
      </c>
      <c r="AA22" t="s">
        <v>216</v>
      </c>
      <c r="AB22" t="s">
        <v>216</v>
      </c>
      <c r="AC22" t="s">
        <v>216</v>
      </c>
      <c r="AD22" t="s">
        <v>216</v>
      </c>
      <c r="AE22" t="s">
        <v>216</v>
      </c>
      <c r="AF22" t="s">
        <v>216</v>
      </c>
      <c r="AG22" t="s">
        <v>216</v>
      </c>
      <c r="AH22" t="s">
        <v>216</v>
      </c>
      <c r="AI22" t="s">
        <v>216</v>
      </c>
      <c r="AJ22" s="6">
        <v>4</v>
      </c>
      <c r="AK22" t="s">
        <v>216</v>
      </c>
      <c r="AL22" t="s">
        <v>216</v>
      </c>
      <c r="AM22" t="s">
        <v>216</v>
      </c>
      <c r="AN22" t="s">
        <v>216</v>
      </c>
      <c r="AO22" t="s">
        <v>216</v>
      </c>
      <c r="AP22" t="s">
        <v>216</v>
      </c>
      <c r="AQ22" t="s">
        <v>216</v>
      </c>
      <c r="AR22" t="s">
        <v>216</v>
      </c>
      <c r="AS22" t="s">
        <v>216</v>
      </c>
      <c r="AT22" t="s">
        <v>216</v>
      </c>
      <c r="AU22" t="s">
        <v>216</v>
      </c>
      <c r="AV22" t="s">
        <v>216</v>
      </c>
      <c r="AW22" t="s">
        <v>216</v>
      </c>
      <c r="AX22" t="s">
        <v>209</v>
      </c>
      <c r="AY22" t="s">
        <v>216</v>
      </c>
      <c r="AZ22" t="s">
        <v>216</v>
      </c>
      <c r="BA22" t="s">
        <v>216</v>
      </c>
      <c r="BB22" s="6">
        <v>2</v>
      </c>
      <c r="BC22" t="s">
        <v>216</v>
      </c>
      <c r="BD22" t="s">
        <v>216</v>
      </c>
      <c r="BE22" t="s">
        <v>216</v>
      </c>
      <c r="BF22" t="s">
        <v>216</v>
      </c>
      <c r="BG22" t="s">
        <v>216</v>
      </c>
      <c r="BH22" t="s">
        <v>209</v>
      </c>
      <c r="BI22" t="s">
        <v>216</v>
      </c>
      <c r="BJ22" t="s">
        <v>216</v>
      </c>
      <c r="BK22" t="s">
        <v>209</v>
      </c>
      <c r="BL22" t="s">
        <v>209</v>
      </c>
      <c r="BM22" t="s">
        <v>209</v>
      </c>
      <c r="BN22" t="s">
        <v>209</v>
      </c>
      <c r="BO22" t="s">
        <v>209</v>
      </c>
      <c r="BP22" t="s">
        <v>216</v>
      </c>
      <c r="BQ22" t="s">
        <v>216</v>
      </c>
      <c r="BR22" t="s">
        <v>216</v>
      </c>
      <c r="BS22" t="s">
        <v>209</v>
      </c>
      <c r="BT22" t="s">
        <v>216</v>
      </c>
      <c r="BU22" t="s">
        <v>216</v>
      </c>
      <c r="BV22" t="s">
        <v>216</v>
      </c>
      <c r="BW22" t="s">
        <v>216</v>
      </c>
      <c r="BX22" t="s">
        <v>216</v>
      </c>
      <c r="BY22" t="s">
        <v>216</v>
      </c>
      <c r="BZ22" t="s">
        <v>216</v>
      </c>
      <c r="CA22" t="s">
        <v>216</v>
      </c>
      <c r="CB22" t="s">
        <v>216</v>
      </c>
      <c r="CC22" t="s">
        <v>216</v>
      </c>
      <c r="CD22" t="s">
        <v>216</v>
      </c>
      <c r="CE22" t="s">
        <v>216</v>
      </c>
      <c r="CF22" t="s">
        <v>216</v>
      </c>
      <c r="CG22" t="s">
        <v>216</v>
      </c>
      <c r="CH22" t="s">
        <v>209</v>
      </c>
      <c r="CI22" t="s">
        <v>248</v>
      </c>
      <c r="CJ22" t="s">
        <v>464</v>
      </c>
      <c r="CK22" t="s">
        <v>249</v>
      </c>
      <c r="CL22" t="s">
        <v>249</v>
      </c>
      <c r="CM22" t="s">
        <v>249</v>
      </c>
      <c r="CN22" t="s">
        <v>249</v>
      </c>
      <c r="CO22" t="s">
        <v>249</v>
      </c>
      <c r="CP22" t="s">
        <v>249</v>
      </c>
      <c r="CQ22" t="s">
        <v>249</v>
      </c>
      <c r="CR22" t="s">
        <v>249</v>
      </c>
      <c r="CS22" t="s">
        <v>249</v>
      </c>
      <c r="CT22" t="s">
        <v>209</v>
      </c>
      <c r="CU22" t="s">
        <v>216</v>
      </c>
      <c r="CV22" t="s">
        <v>216</v>
      </c>
      <c r="CW22" t="s">
        <v>216</v>
      </c>
      <c r="CX22" t="s">
        <v>216</v>
      </c>
      <c r="CY22" t="s">
        <v>216</v>
      </c>
      <c r="CZ22" t="s">
        <v>209</v>
      </c>
      <c r="DA22" t="s">
        <v>216</v>
      </c>
      <c r="DB22" t="s">
        <v>216</v>
      </c>
      <c r="DC22" t="s">
        <v>216</v>
      </c>
      <c r="DD22" t="s">
        <v>216</v>
      </c>
      <c r="DE22" t="s">
        <v>216</v>
      </c>
      <c r="DF22" t="s">
        <v>216</v>
      </c>
      <c r="DG22" t="s">
        <v>216</v>
      </c>
      <c r="DH22" t="s">
        <v>216</v>
      </c>
      <c r="DI22" t="s">
        <v>216</v>
      </c>
      <c r="DJ22" t="s">
        <v>216</v>
      </c>
      <c r="DK22" t="s">
        <v>216</v>
      </c>
      <c r="DL22" t="s">
        <v>209</v>
      </c>
      <c r="DM22" s="7" t="s">
        <v>216</v>
      </c>
      <c r="DN22" s="7" t="s">
        <v>216</v>
      </c>
      <c r="DO22" s="7" t="s">
        <v>216</v>
      </c>
      <c r="DP22" s="7" t="s">
        <v>216</v>
      </c>
      <c r="DQ22" s="7" t="s">
        <v>216</v>
      </c>
      <c r="DR22" s="7" t="s">
        <v>216</v>
      </c>
      <c r="DS22" s="7" t="s">
        <v>216</v>
      </c>
      <c r="DT22" s="7" t="s">
        <v>216</v>
      </c>
      <c r="DU22" s="7" t="s">
        <v>216</v>
      </c>
      <c r="DV22" s="7" t="s">
        <v>216</v>
      </c>
      <c r="DW22" s="7" t="s">
        <v>216</v>
      </c>
      <c r="DX22" t="s">
        <v>209</v>
      </c>
      <c r="DY22" t="s">
        <v>216</v>
      </c>
      <c r="DZ22" t="s">
        <v>216</v>
      </c>
      <c r="EA22" t="s">
        <v>216</v>
      </c>
      <c r="EB22" t="s">
        <v>216</v>
      </c>
      <c r="EC22" t="s">
        <v>216</v>
      </c>
      <c r="ED22" t="s">
        <v>216</v>
      </c>
      <c r="EE22" t="s">
        <v>209</v>
      </c>
      <c r="EF22" s="6">
        <v>1</v>
      </c>
      <c r="EG22" s="6">
        <v>5</v>
      </c>
      <c r="EH22" s="6">
        <v>5</v>
      </c>
      <c r="EI22" s="6">
        <v>1</v>
      </c>
      <c r="EJ22" s="6">
        <v>1</v>
      </c>
      <c r="EK22" t="s">
        <v>216</v>
      </c>
      <c r="EL22" t="s">
        <v>209</v>
      </c>
      <c r="EM22" t="s">
        <v>216</v>
      </c>
      <c r="EN22" t="s">
        <v>216</v>
      </c>
      <c r="EO22" t="s">
        <v>216</v>
      </c>
      <c r="EP22" t="s">
        <v>216</v>
      </c>
      <c r="EQ22" t="s">
        <v>216</v>
      </c>
      <c r="ER22" t="s">
        <v>216</v>
      </c>
      <c r="ES22" t="s">
        <v>216</v>
      </c>
      <c r="ET22" t="s">
        <v>216</v>
      </c>
      <c r="EU22" t="s">
        <v>216</v>
      </c>
      <c r="EV22" t="s">
        <v>209</v>
      </c>
      <c r="EW22" t="s">
        <v>216</v>
      </c>
      <c r="EX22" t="s">
        <v>209</v>
      </c>
      <c r="EY22" t="s">
        <v>216</v>
      </c>
      <c r="EZ22" t="s">
        <v>209</v>
      </c>
      <c r="FA22" t="s">
        <v>216</v>
      </c>
      <c r="FB22" t="s">
        <v>216</v>
      </c>
      <c r="FC22" t="s">
        <v>216</v>
      </c>
      <c r="FD22" t="s">
        <v>216</v>
      </c>
      <c r="FE22" t="s">
        <v>216</v>
      </c>
      <c r="FF22" t="s">
        <v>216</v>
      </c>
      <c r="FG22" t="s">
        <v>209</v>
      </c>
      <c r="FH22" t="s">
        <v>216</v>
      </c>
      <c r="FI22" t="s">
        <v>216</v>
      </c>
      <c r="FJ22" t="s">
        <v>216</v>
      </c>
      <c r="FK22" t="s">
        <v>216</v>
      </c>
      <c r="FL22" t="s">
        <v>216</v>
      </c>
      <c r="FM22" t="s">
        <v>216</v>
      </c>
      <c r="FN22" t="s">
        <v>209</v>
      </c>
      <c r="FO22" t="s">
        <v>216</v>
      </c>
      <c r="FP22" t="s">
        <v>216</v>
      </c>
      <c r="FQ22" t="s">
        <v>216</v>
      </c>
      <c r="FR22" t="s">
        <v>216</v>
      </c>
      <c r="FS22" t="s">
        <v>216</v>
      </c>
      <c r="FT22" t="s">
        <v>216</v>
      </c>
      <c r="FU22" t="s">
        <v>216</v>
      </c>
      <c r="FV22" t="s">
        <v>209</v>
      </c>
      <c r="FW22" t="s">
        <v>216</v>
      </c>
      <c r="FX22" t="s">
        <v>216</v>
      </c>
      <c r="FY22" t="s">
        <v>216</v>
      </c>
      <c r="FZ22" t="s">
        <v>216</v>
      </c>
      <c r="GA22" t="s">
        <v>216</v>
      </c>
      <c r="GB22" t="s">
        <v>216</v>
      </c>
      <c r="GC22" t="s">
        <v>216</v>
      </c>
      <c r="GD22" t="s">
        <v>216</v>
      </c>
      <c r="GE22" t="s">
        <v>216</v>
      </c>
      <c r="GF22" t="s">
        <v>216</v>
      </c>
      <c r="GG22" t="s">
        <v>209</v>
      </c>
      <c r="GH22" t="s">
        <v>216</v>
      </c>
      <c r="GI22" t="s">
        <v>216</v>
      </c>
      <c r="GJ22" t="s">
        <v>216</v>
      </c>
      <c r="GK22" t="s">
        <v>216</v>
      </c>
      <c r="GL22" t="s">
        <v>216</v>
      </c>
      <c r="GM22" t="s">
        <v>216</v>
      </c>
      <c r="GN22" t="s">
        <v>209</v>
      </c>
      <c r="GO22" t="s">
        <v>216</v>
      </c>
      <c r="GP22" t="s">
        <v>216</v>
      </c>
      <c r="GQ22" t="s">
        <v>216</v>
      </c>
      <c r="GR22" t="s">
        <v>216</v>
      </c>
      <c r="GS22" t="s">
        <v>216</v>
      </c>
      <c r="GT22" t="s">
        <v>216</v>
      </c>
      <c r="GU22" t="s">
        <v>209</v>
      </c>
      <c r="GV22" t="s">
        <v>216</v>
      </c>
      <c r="GW22" t="s">
        <v>209</v>
      </c>
      <c r="GX22" t="s">
        <v>216</v>
      </c>
      <c r="GY22" t="s">
        <v>209</v>
      </c>
      <c r="GZ22" t="s">
        <v>216</v>
      </c>
      <c r="HA22" t="s">
        <v>216</v>
      </c>
      <c r="HB22" t="s">
        <v>216</v>
      </c>
      <c r="HC22" t="s">
        <v>216</v>
      </c>
      <c r="HD22" t="s">
        <v>209</v>
      </c>
      <c r="HE22" t="s">
        <v>209</v>
      </c>
      <c r="HF22" t="s">
        <v>209</v>
      </c>
      <c r="HG22" t="s">
        <v>209</v>
      </c>
      <c r="HH22" t="s">
        <v>465</v>
      </c>
      <c r="HI22" t="s">
        <v>209</v>
      </c>
      <c r="HJ22" s="2" t="str">
        <f t="shared" si="0"/>
        <v>Businesses</v>
      </c>
    </row>
    <row r="23" spans="1:218" x14ac:dyDescent="0.35">
      <c r="A23" s="1" t="s">
        <v>207</v>
      </c>
      <c r="B23" s="1" t="s">
        <v>208</v>
      </c>
      <c r="C23" s="1" t="s">
        <v>209</v>
      </c>
      <c r="D23" s="1" t="s">
        <v>466</v>
      </c>
      <c r="E23" s="1" t="s">
        <v>329</v>
      </c>
      <c r="F23" t="s">
        <v>330</v>
      </c>
      <c r="G23" t="s">
        <v>209</v>
      </c>
      <c r="H23" t="s">
        <v>209</v>
      </c>
      <c r="I23" t="s">
        <v>209</v>
      </c>
      <c r="J23" t="s">
        <v>329</v>
      </c>
      <c r="K23" t="s">
        <v>209</v>
      </c>
      <c r="L23" t="s">
        <v>302</v>
      </c>
      <c r="M23" t="s">
        <v>467</v>
      </c>
      <c r="N23" t="s">
        <v>209</v>
      </c>
      <c r="O23" t="s">
        <v>240</v>
      </c>
      <c r="P23" t="s">
        <v>241</v>
      </c>
      <c r="Q23" t="s">
        <v>241</v>
      </c>
      <c r="R23" t="s">
        <v>241</v>
      </c>
      <c r="S23" t="s">
        <v>216</v>
      </c>
      <c r="T23" t="s">
        <v>216</v>
      </c>
      <c r="U23" t="s">
        <v>216</v>
      </c>
      <c r="V23" s="6">
        <v>4</v>
      </c>
      <c r="W23" s="6">
        <v>5</v>
      </c>
      <c r="X23" s="6">
        <v>4</v>
      </c>
      <c r="Y23" s="6">
        <v>4</v>
      </c>
      <c r="Z23" s="6">
        <v>5</v>
      </c>
      <c r="AA23" s="6">
        <v>3</v>
      </c>
      <c r="AB23" s="6">
        <v>4</v>
      </c>
      <c r="AC23" s="6">
        <v>5</v>
      </c>
      <c r="AD23" s="6">
        <v>5</v>
      </c>
      <c r="AE23" s="6">
        <v>5</v>
      </c>
      <c r="AF23" s="6">
        <v>5</v>
      </c>
      <c r="AG23" s="6">
        <v>4</v>
      </c>
      <c r="AH23" s="6">
        <v>3</v>
      </c>
      <c r="AI23" s="6">
        <v>5</v>
      </c>
      <c r="AJ23" s="6">
        <v>5</v>
      </c>
      <c r="AK23" s="6">
        <v>5</v>
      </c>
      <c r="AL23" s="6">
        <v>5</v>
      </c>
      <c r="AM23" s="6">
        <v>5</v>
      </c>
      <c r="AN23" s="6">
        <v>4</v>
      </c>
      <c r="AO23" s="6">
        <v>4</v>
      </c>
      <c r="AP23" s="6">
        <v>5</v>
      </c>
      <c r="AQ23" s="6">
        <v>5</v>
      </c>
      <c r="AR23" s="6">
        <v>5</v>
      </c>
      <c r="AS23" s="6">
        <v>5</v>
      </c>
      <c r="AT23" s="6">
        <v>5</v>
      </c>
      <c r="AU23" s="6">
        <v>5</v>
      </c>
      <c r="AV23" t="s">
        <v>216</v>
      </c>
      <c r="AW23" t="s">
        <v>216</v>
      </c>
      <c r="AX23" t="s">
        <v>209</v>
      </c>
      <c r="AY23" s="6">
        <v>5</v>
      </c>
      <c r="AZ23" s="6">
        <v>5</v>
      </c>
      <c r="BA23" s="6">
        <v>4</v>
      </c>
      <c r="BB23" s="6">
        <v>5</v>
      </c>
      <c r="BC23" s="6">
        <v>5</v>
      </c>
      <c r="BD23" s="6">
        <v>4</v>
      </c>
      <c r="BE23" s="6">
        <v>5</v>
      </c>
      <c r="BF23" s="6">
        <v>5</v>
      </c>
      <c r="BG23" t="s">
        <v>216</v>
      </c>
      <c r="BH23" t="s">
        <v>209</v>
      </c>
      <c r="BI23" t="s">
        <v>219</v>
      </c>
      <c r="BJ23" t="s">
        <v>216</v>
      </c>
      <c r="BK23" t="s">
        <v>244</v>
      </c>
      <c r="BL23" t="s">
        <v>244</v>
      </c>
      <c r="BM23" t="s">
        <v>221</v>
      </c>
      <c r="BN23" t="s">
        <v>244</v>
      </c>
      <c r="BO23" t="s">
        <v>209</v>
      </c>
      <c r="BP23" s="6">
        <v>5</v>
      </c>
      <c r="BQ23" s="6">
        <v>5</v>
      </c>
      <c r="BR23" t="s">
        <v>216</v>
      </c>
      <c r="BS23" t="s">
        <v>225</v>
      </c>
      <c r="BT23" t="s">
        <v>216</v>
      </c>
      <c r="BU23" t="s">
        <v>216</v>
      </c>
      <c r="BV23" t="s">
        <v>216</v>
      </c>
      <c r="BW23" t="s">
        <v>216</v>
      </c>
      <c r="BX23" t="s">
        <v>216</v>
      </c>
      <c r="BY23" t="s">
        <v>216</v>
      </c>
      <c r="BZ23" t="s">
        <v>216</v>
      </c>
      <c r="CA23" t="s">
        <v>216</v>
      </c>
      <c r="CB23" t="s">
        <v>216</v>
      </c>
      <c r="CC23" t="s">
        <v>216</v>
      </c>
      <c r="CD23" t="s">
        <v>216</v>
      </c>
      <c r="CE23" t="s">
        <v>216</v>
      </c>
      <c r="CF23" t="s">
        <v>216</v>
      </c>
      <c r="CG23" t="s">
        <v>216</v>
      </c>
      <c r="CH23" t="s">
        <v>209</v>
      </c>
      <c r="CI23" t="s">
        <v>225</v>
      </c>
      <c r="CJ23" t="s">
        <v>209</v>
      </c>
      <c r="CK23" s="6">
        <v>5</v>
      </c>
      <c r="CL23" s="6">
        <v>5</v>
      </c>
      <c r="CM23" s="6">
        <v>4</v>
      </c>
      <c r="CN23" s="6">
        <v>5</v>
      </c>
      <c r="CO23" s="6">
        <v>5</v>
      </c>
      <c r="CP23" t="s">
        <v>249</v>
      </c>
      <c r="CQ23" s="6">
        <v>5</v>
      </c>
      <c r="CR23" s="6">
        <v>5</v>
      </c>
      <c r="CS23" t="s">
        <v>249</v>
      </c>
      <c r="CT23" t="s">
        <v>209</v>
      </c>
      <c r="CU23" s="6">
        <v>3</v>
      </c>
      <c r="CV23" s="6">
        <v>5</v>
      </c>
      <c r="CW23" s="6">
        <v>5</v>
      </c>
      <c r="CX23" s="6">
        <v>5</v>
      </c>
      <c r="CY23" s="6">
        <v>5</v>
      </c>
      <c r="CZ23" t="s">
        <v>468</v>
      </c>
      <c r="DA23" t="s">
        <v>216</v>
      </c>
      <c r="DB23" t="s">
        <v>216</v>
      </c>
      <c r="DC23" s="6">
        <v>5</v>
      </c>
      <c r="DD23" t="s">
        <v>216</v>
      </c>
      <c r="DE23" s="6">
        <v>4</v>
      </c>
      <c r="DF23" t="s">
        <v>216</v>
      </c>
      <c r="DG23" s="6">
        <v>5</v>
      </c>
      <c r="DH23" s="6">
        <v>4</v>
      </c>
      <c r="DI23" s="6">
        <v>5</v>
      </c>
      <c r="DJ23" s="6">
        <v>5</v>
      </c>
      <c r="DK23" s="6">
        <v>5</v>
      </c>
      <c r="DL23" t="s">
        <v>469</v>
      </c>
      <c r="DM23" s="6">
        <v>5</v>
      </c>
      <c r="DN23" s="6">
        <v>3</v>
      </c>
      <c r="DO23" s="7" t="s">
        <v>216</v>
      </c>
      <c r="DP23" s="6">
        <v>5</v>
      </c>
      <c r="DQ23" s="6">
        <v>5</v>
      </c>
      <c r="DR23" s="6">
        <v>3</v>
      </c>
      <c r="DS23" s="7" t="s">
        <v>216</v>
      </c>
      <c r="DT23" s="6">
        <v>5</v>
      </c>
      <c r="DU23" s="6">
        <v>5</v>
      </c>
      <c r="DV23" s="6">
        <v>5</v>
      </c>
      <c r="DW23" s="7" t="s">
        <v>216</v>
      </c>
      <c r="DX23" t="s">
        <v>209</v>
      </c>
      <c r="DY23" s="6">
        <v>3</v>
      </c>
      <c r="DZ23" s="6">
        <v>3</v>
      </c>
      <c r="EA23" s="6">
        <v>5</v>
      </c>
      <c r="EB23" s="6">
        <v>4</v>
      </c>
      <c r="EC23" s="6">
        <v>5</v>
      </c>
      <c r="ED23" t="s">
        <v>216</v>
      </c>
      <c r="EE23" t="s">
        <v>209</v>
      </c>
      <c r="EF23" s="6">
        <v>5</v>
      </c>
      <c r="EG23" s="6">
        <v>5</v>
      </c>
      <c r="EH23" s="6">
        <v>5</v>
      </c>
      <c r="EI23" s="6">
        <v>5</v>
      </c>
      <c r="EJ23" s="6">
        <v>5</v>
      </c>
      <c r="EK23" t="s">
        <v>216</v>
      </c>
      <c r="EL23" t="s">
        <v>209</v>
      </c>
      <c r="EM23" s="6">
        <v>5</v>
      </c>
      <c r="EN23" s="6">
        <v>5</v>
      </c>
      <c r="EO23" s="6">
        <v>5</v>
      </c>
      <c r="EP23" s="6">
        <v>5</v>
      </c>
      <c r="EQ23" s="6">
        <v>5</v>
      </c>
      <c r="ER23" s="6">
        <v>4</v>
      </c>
      <c r="ES23" s="6">
        <v>1</v>
      </c>
      <c r="ET23" s="6">
        <v>5</v>
      </c>
      <c r="EU23" t="s">
        <v>216</v>
      </c>
      <c r="EV23" t="s">
        <v>209</v>
      </c>
      <c r="EW23" s="6">
        <v>5</v>
      </c>
      <c r="EX23" t="s">
        <v>470</v>
      </c>
      <c r="EY23" t="s">
        <v>216</v>
      </c>
      <c r="EZ23" t="s">
        <v>209</v>
      </c>
      <c r="FA23" s="6">
        <v>5</v>
      </c>
      <c r="FB23" t="s">
        <v>216</v>
      </c>
      <c r="FC23" t="s">
        <v>216</v>
      </c>
      <c r="FD23" t="s">
        <v>216</v>
      </c>
      <c r="FE23" s="6">
        <v>5</v>
      </c>
      <c r="FF23" t="s">
        <v>216</v>
      </c>
      <c r="FG23" t="s">
        <v>209</v>
      </c>
      <c r="FH23" s="6">
        <v>5</v>
      </c>
      <c r="FI23" s="6">
        <v>5</v>
      </c>
      <c r="FJ23" s="6">
        <v>5</v>
      </c>
      <c r="FK23" s="6">
        <v>5</v>
      </c>
      <c r="FL23" s="6">
        <v>5</v>
      </c>
      <c r="FM23" t="s">
        <v>216</v>
      </c>
      <c r="FN23" t="s">
        <v>209</v>
      </c>
      <c r="FO23" s="6">
        <v>5</v>
      </c>
      <c r="FP23" t="s">
        <v>216</v>
      </c>
      <c r="FQ23" t="s">
        <v>216</v>
      </c>
      <c r="FR23" t="s">
        <v>216</v>
      </c>
      <c r="FS23" t="s">
        <v>216</v>
      </c>
      <c r="FT23" s="6">
        <v>5</v>
      </c>
      <c r="FU23" t="s">
        <v>216</v>
      </c>
      <c r="FV23" t="s">
        <v>209</v>
      </c>
      <c r="FW23" t="s">
        <v>216</v>
      </c>
      <c r="FX23" t="s">
        <v>216</v>
      </c>
      <c r="FY23" t="s">
        <v>216</v>
      </c>
      <c r="FZ23" s="6">
        <v>5</v>
      </c>
      <c r="GA23" t="s">
        <v>216</v>
      </c>
      <c r="GB23" t="s">
        <v>216</v>
      </c>
      <c r="GC23" s="6">
        <v>5</v>
      </c>
      <c r="GD23" t="s">
        <v>216</v>
      </c>
      <c r="GE23" s="6">
        <v>5</v>
      </c>
      <c r="GF23" t="s">
        <v>216</v>
      </c>
      <c r="GG23" t="s">
        <v>209</v>
      </c>
      <c r="GH23" t="s">
        <v>216</v>
      </c>
      <c r="GI23" s="6">
        <v>4</v>
      </c>
      <c r="GJ23" s="6">
        <v>5</v>
      </c>
      <c r="GK23" s="6">
        <v>4</v>
      </c>
      <c r="GL23" s="6">
        <v>5</v>
      </c>
      <c r="GM23" t="s">
        <v>216</v>
      </c>
      <c r="GN23" t="s">
        <v>209</v>
      </c>
      <c r="GO23" t="s">
        <v>216</v>
      </c>
      <c r="GP23" s="6">
        <v>5</v>
      </c>
      <c r="GQ23" t="s">
        <v>216</v>
      </c>
      <c r="GR23" t="s">
        <v>216</v>
      </c>
      <c r="GS23" t="s">
        <v>216</v>
      </c>
      <c r="GT23" t="s">
        <v>216</v>
      </c>
      <c r="GU23" t="s">
        <v>209</v>
      </c>
      <c r="GV23" s="6">
        <v>5</v>
      </c>
      <c r="GW23" t="s">
        <v>209</v>
      </c>
      <c r="GX23" s="6">
        <v>4</v>
      </c>
      <c r="GY23" t="s">
        <v>209</v>
      </c>
      <c r="GZ23" s="6">
        <v>5</v>
      </c>
      <c r="HA23" s="6">
        <v>1</v>
      </c>
      <c r="HB23" t="s">
        <v>216</v>
      </c>
      <c r="HC23" t="s">
        <v>216</v>
      </c>
      <c r="HD23" t="s">
        <v>209</v>
      </c>
      <c r="HE23" t="s">
        <v>420</v>
      </c>
      <c r="HF23" t="s">
        <v>209</v>
      </c>
      <c r="HG23" t="s">
        <v>209</v>
      </c>
      <c r="HH23" t="s">
        <v>209</v>
      </c>
      <c r="HI23" t="s">
        <v>471</v>
      </c>
      <c r="HJ23" s="2" t="str">
        <f t="shared" si="0"/>
        <v>Businesses</v>
      </c>
    </row>
    <row r="24" spans="1:218" x14ac:dyDescent="0.35">
      <c r="A24" s="1" t="s">
        <v>207</v>
      </c>
      <c r="B24" s="1" t="s">
        <v>208</v>
      </c>
      <c r="C24" s="1" t="s">
        <v>209</v>
      </c>
      <c r="D24" s="1" t="s">
        <v>472</v>
      </c>
      <c r="E24" s="1" t="s">
        <v>329</v>
      </c>
      <c r="F24" t="s">
        <v>330</v>
      </c>
      <c r="G24" t="s">
        <v>209</v>
      </c>
      <c r="H24" t="s">
        <v>209</v>
      </c>
      <c r="I24" t="s">
        <v>209</v>
      </c>
      <c r="J24" t="s">
        <v>329</v>
      </c>
      <c r="K24" t="s">
        <v>209</v>
      </c>
      <c r="L24" t="s">
        <v>473</v>
      </c>
      <c r="M24" t="s">
        <v>209</v>
      </c>
      <c r="N24" t="s">
        <v>209</v>
      </c>
      <c r="O24" t="s">
        <v>240</v>
      </c>
      <c r="P24" t="s">
        <v>215</v>
      </c>
      <c r="Q24" t="s">
        <v>215</v>
      </c>
      <c r="R24" t="s">
        <v>215</v>
      </c>
      <c r="S24" t="s">
        <v>216</v>
      </c>
      <c r="T24" t="s">
        <v>216</v>
      </c>
      <c r="U24" t="s">
        <v>216</v>
      </c>
      <c r="V24" s="6">
        <v>5</v>
      </c>
      <c r="W24" s="6">
        <v>5</v>
      </c>
      <c r="X24" s="6">
        <v>5</v>
      </c>
      <c r="Y24" s="6">
        <v>5</v>
      </c>
      <c r="Z24" s="6">
        <v>5</v>
      </c>
      <c r="AA24" s="6">
        <v>5</v>
      </c>
      <c r="AB24" s="6">
        <v>5</v>
      </c>
      <c r="AC24" s="6">
        <v>5</v>
      </c>
      <c r="AD24" s="6">
        <v>5</v>
      </c>
      <c r="AE24" s="6">
        <v>5</v>
      </c>
      <c r="AF24" s="6">
        <v>5</v>
      </c>
      <c r="AG24" s="6">
        <v>5</v>
      </c>
      <c r="AH24" s="6">
        <v>5</v>
      </c>
      <c r="AI24" s="6">
        <v>5</v>
      </c>
      <c r="AJ24" t="s">
        <v>216</v>
      </c>
      <c r="AK24" s="6">
        <v>5</v>
      </c>
      <c r="AL24" t="s">
        <v>216</v>
      </c>
      <c r="AM24" s="6">
        <v>5</v>
      </c>
      <c r="AN24" s="6">
        <v>5</v>
      </c>
      <c r="AO24" s="6">
        <v>5</v>
      </c>
      <c r="AP24" s="6">
        <v>5</v>
      </c>
      <c r="AQ24" s="6">
        <v>5</v>
      </c>
      <c r="AR24" s="6">
        <v>5</v>
      </c>
      <c r="AS24" s="6">
        <v>5</v>
      </c>
      <c r="AT24" t="s">
        <v>216</v>
      </c>
      <c r="AU24" s="6">
        <v>5</v>
      </c>
      <c r="AV24" s="6">
        <v>5</v>
      </c>
      <c r="AW24" s="6">
        <v>5</v>
      </c>
      <c r="AX24" t="s">
        <v>474</v>
      </c>
      <c r="AY24" s="6">
        <v>3</v>
      </c>
      <c r="AZ24" t="s">
        <v>216</v>
      </c>
      <c r="BA24" s="6">
        <v>5</v>
      </c>
      <c r="BB24" s="6">
        <v>5</v>
      </c>
      <c r="BC24" s="6">
        <v>5</v>
      </c>
      <c r="BD24" s="6">
        <v>5</v>
      </c>
      <c r="BE24" s="6">
        <v>5</v>
      </c>
      <c r="BF24" s="6">
        <v>5</v>
      </c>
      <c r="BG24" t="s">
        <v>216</v>
      </c>
      <c r="BH24" t="s">
        <v>209</v>
      </c>
      <c r="BI24" t="s">
        <v>290</v>
      </c>
      <c r="BJ24" t="s">
        <v>475</v>
      </c>
      <c r="BK24" t="s">
        <v>370</v>
      </c>
      <c r="BL24" t="s">
        <v>221</v>
      </c>
      <c r="BM24" t="s">
        <v>291</v>
      </c>
      <c r="BN24" t="s">
        <v>457</v>
      </c>
      <c r="BO24" t="s">
        <v>209</v>
      </c>
      <c r="BP24" s="6">
        <v>5</v>
      </c>
      <c r="BQ24" s="6">
        <v>5</v>
      </c>
      <c r="BR24" s="6">
        <v>5</v>
      </c>
      <c r="BS24" t="s">
        <v>225</v>
      </c>
      <c r="BT24" t="s">
        <v>216</v>
      </c>
      <c r="BU24" t="s">
        <v>225</v>
      </c>
      <c r="BV24" t="s">
        <v>225</v>
      </c>
      <c r="BW24" t="s">
        <v>225</v>
      </c>
      <c r="BX24" t="s">
        <v>225</v>
      </c>
      <c r="BY24" t="s">
        <v>225</v>
      </c>
      <c r="BZ24" t="s">
        <v>225</v>
      </c>
      <c r="CA24" t="s">
        <v>225</v>
      </c>
      <c r="CB24" t="s">
        <v>247</v>
      </c>
      <c r="CC24" t="s">
        <v>225</v>
      </c>
      <c r="CD24" t="s">
        <v>225</v>
      </c>
      <c r="CE24" t="s">
        <v>225</v>
      </c>
      <c r="CF24" t="s">
        <v>216</v>
      </c>
      <c r="CG24" t="s">
        <v>225</v>
      </c>
      <c r="CH24" t="s">
        <v>476</v>
      </c>
      <c r="CI24" t="s">
        <v>225</v>
      </c>
      <c r="CJ24" t="s">
        <v>477</v>
      </c>
      <c r="CK24" s="6">
        <v>5</v>
      </c>
      <c r="CL24" s="6">
        <v>5</v>
      </c>
      <c r="CM24" s="6">
        <v>5</v>
      </c>
      <c r="CN24" s="6">
        <v>4</v>
      </c>
      <c r="CO24" t="s">
        <v>249</v>
      </c>
      <c r="CP24" s="6">
        <v>5</v>
      </c>
      <c r="CQ24" s="6">
        <v>5</v>
      </c>
      <c r="CR24" s="6">
        <v>5</v>
      </c>
      <c r="CS24" s="6">
        <v>5</v>
      </c>
      <c r="CT24" t="s">
        <v>478</v>
      </c>
      <c r="CU24" s="6">
        <v>5</v>
      </c>
      <c r="CV24" s="6">
        <v>4</v>
      </c>
      <c r="CW24" t="s">
        <v>216</v>
      </c>
      <c r="CX24" t="s">
        <v>216</v>
      </c>
      <c r="CY24" s="6">
        <v>5</v>
      </c>
      <c r="CZ24" t="s">
        <v>479</v>
      </c>
      <c r="DA24" t="s">
        <v>216</v>
      </c>
      <c r="DB24" t="s">
        <v>216</v>
      </c>
      <c r="DC24" t="s">
        <v>216</v>
      </c>
      <c r="DD24" s="6">
        <v>4</v>
      </c>
      <c r="DE24" s="6">
        <v>5</v>
      </c>
      <c r="DF24" t="s">
        <v>216</v>
      </c>
      <c r="DG24" t="s">
        <v>216</v>
      </c>
      <c r="DH24" t="s">
        <v>216</v>
      </c>
      <c r="DI24" s="6">
        <v>2</v>
      </c>
      <c r="DJ24" t="s">
        <v>216</v>
      </c>
      <c r="DK24" t="s">
        <v>209</v>
      </c>
      <c r="DL24" t="s">
        <v>209</v>
      </c>
      <c r="DM24" s="7" t="s">
        <v>216</v>
      </c>
      <c r="DN24" s="7" t="s">
        <v>216</v>
      </c>
      <c r="DO24" s="6">
        <v>5</v>
      </c>
      <c r="DP24" s="7" t="s">
        <v>216</v>
      </c>
      <c r="DQ24" s="6">
        <v>4</v>
      </c>
      <c r="DR24" s="6">
        <v>4</v>
      </c>
      <c r="DS24" s="6">
        <v>5</v>
      </c>
      <c r="DT24" s="6">
        <v>5</v>
      </c>
      <c r="DU24" s="6">
        <v>2</v>
      </c>
      <c r="DV24" s="6">
        <v>5</v>
      </c>
      <c r="DW24" s="7" t="s">
        <v>216</v>
      </c>
      <c r="DX24" t="s">
        <v>209</v>
      </c>
      <c r="DY24" s="6">
        <v>5</v>
      </c>
      <c r="DZ24" s="6">
        <v>4</v>
      </c>
      <c r="EA24" t="s">
        <v>216</v>
      </c>
      <c r="EB24" s="6">
        <v>2</v>
      </c>
      <c r="EC24" s="6">
        <v>3</v>
      </c>
      <c r="ED24" t="s">
        <v>216</v>
      </c>
      <c r="EE24" t="s">
        <v>209</v>
      </c>
      <c r="EF24" s="6">
        <v>5</v>
      </c>
      <c r="EG24" t="s">
        <v>216</v>
      </c>
      <c r="EH24" s="6">
        <v>5</v>
      </c>
      <c r="EI24" t="s">
        <v>216</v>
      </c>
      <c r="EJ24" s="6">
        <v>5</v>
      </c>
      <c r="EK24" t="s">
        <v>216</v>
      </c>
      <c r="EL24" t="s">
        <v>209</v>
      </c>
      <c r="EM24" s="6">
        <v>5</v>
      </c>
      <c r="EN24" s="6">
        <v>4</v>
      </c>
      <c r="EO24" s="6">
        <v>5</v>
      </c>
      <c r="EP24" s="6">
        <v>5</v>
      </c>
      <c r="EQ24" s="6">
        <v>5</v>
      </c>
      <c r="ER24" s="6">
        <v>4</v>
      </c>
      <c r="ES24" t="s">
        <v>216</v>
      </c>
      <c r="ET24" s="6">
        <v>5</v>
      </c>
      <c r="EU24" s="6">
        <v>5</v>
      </c>
      <c r="EV24" t="s">
        <v>480</v>
      </c>
      <c r="EW24" s="6">
        <v>5</v>
      </c>
      <c r="EX24" t="s">
        <v>209</v>
      </c>
      <c r="EY24" s="6">
        <v>5</v>
      </c>
      <c r="EZ24" t="s">
        <v>209</v>
      </c>
      <c r="FA24" s="6">
        <v>5</v>
      </c>
      <c r="FB24" s="6">
        <v>4</v>
      </c>
      <c r="FC24" s="6">
        <v>2</v>
      </c>
      <c r="FD24" s="6">
        <v>4</v>
      </c>
      <c r="FE24" s="6">
        <v>5</v>
      </c>
      <c r="FF24" s="6">
        <v>5</v>
      </c>
      <c r="FG24" t="s">
        <v>481</v>
      </c>
      <c r="FH24" s="6">
        <v>5</v>
      </c>
      <c r="FI24" s="6">
        <v>5</v>
      </c>
      <c r="FJ24" s="6">
        <v>5</v>
      </c>
      <c r="FK24" s="6">
        <v>5</v>
      </c>
      <c r="FL24" s="6">
        <v>5</v>
      </c>
      <c r="FM24" s="6">
        <v>4</v>
      </c>
      <c r="FN24" t="s">
        <v>482</v>
      </c>
      <c r="FO24" s="6">
        <v>5</v>
      </c>
      <c r="FP24" s="6">
        <v>5</v>
      </c>
      <c r="FQ24" s="6">
        <v>5</v>
      </c>
      <c r="FR24" s="6">
        <v>5</v>
      </c>
      <c r="FS24" s="6">
        <v>2</v>
      </c>
      <c r="FT24" s="6">
        <v>4</v>
      </c>
      <c r="FU24" t="s">
        <v>216</v>
      </c>
      <c r="FV24" t="s">
        <v>209</v>
      </c>
      <c r="FW24" s="6">
        <v>5</v>
      </c>
      <c r="FX24" s="6">
        <v>4</v>
      </c>
      <c r="FY24" s="6">
        <v>5</v>
      </c>
      <c r="FZ24" s="6">
        <v>4</v>
      </c>
      <c r="GA24" t="s">
        <v>216</v>
      </c>
      <c r="GB24" s="6">
        <v>1</v>
      </c>
      <c r="GC24" s="6">
        <v>4</v>
      </c>
      <c r="GD24" s="6">
        <v>5</v>
      </c>
      <c r="GE24" s="6">
        <v>5</v>
      </c>
      <c r="GF24" t="s">
        <v>216</v>
      </c>
      <c r="GG24" t="s">
        <v>483</v>
      </c>
      <c r="GH24" s="6">
        <v>5</v>
      </c>
      <c r="GI24" s="6">
        <v>5</v>
      </c>
      <c r="GJ24" s="6">
        <v>5</v>
      </c>
      <c r="GK24" t="s">
        <v>216</v>
      </c>
      <c r="GL24" t="s">
        <v>216</v>
      </c>
      <c r="GM24" t="s">
        <v>216</v>
      </c>
      <c r="GN24" t="s">
        <v>209</v>
      </c>
      <c r="GO24" t="s">
        <v>270</v>
      </c>
      <c r="GP24" s="6">
        <v>5</v>
      </c>
      <c r="GQ24" s="6">
        <v>5</v>
      </c>
      <c r="GR24" t="s">
        <v>216</v>
      </c>
      <c r="GS24" t="s">
        <v>216</v>
      </c>
      <c r="GT24" t="s">
        <v>216</v>
      </c>
      <c r="GU24" t="s">
        <v>209</v>
      </c>
      <c r="GV24" s="6">
        <v>5</v>
      </c>
      <c r="GW24" t="s">
        <v>484</v>
      </c>
      <c r="GX24" s="6">
        <v>5</v>
      </c>
      <c r="GY24" t="s">
        <v>485</v>
      </c>
      <c r="GZ24" s="6">
        <v>2</v>
      </c>
      <c r="HA24" t="s">
        <v>216</v>
      </c>
      <c r="HB24" s="6">
        <v>5</v>
      </c>
      <c r="HC24" t="s">
        <v>216</v>
      </c>
      <c r="HD24" t="s">
        <v>209</v>
      </c>
      <c r="HE24" t="s">
        <v>486</v>
      </c>
      <c r="HF24" t="s">
        <v>209</v>
      </c>
      <c r="HG24" t="s">
        <v>209</v>
      </c>
      <c r="HH24" t="s">
        <v>487</v>
      </c>
      <c r="HI24" t="s">
        <v>488</v>
      </c>
      <c r="HJ24" s="2" t="str">
        <f t="shared" si="0"/>
        <v>Businesses</v>
      </c>
    </row>
    <row r="25" spans="1:218" x14ac:dyDescent="0.35">
      <c r="A25" s="1" t="s">
        <v>207</v>
      </c>
      <c r="B25" s="1" t="s">
        <v>299</v>
      </c>
      <c r="C25" s="1" t="s">
        <v>489</v>
      </c>
      <c r="D25" s="1" t="s">
        <v>490</v>
      </c>
      <c r="E25" s="1" t="s">
        <v>329</v>
      </c>
      <c r="F25" t="s">
        <v>212</v>
      </c>
      <c r="G25" t="s">
        <v>209</v>
      </c>
      <c r="H25" t="s">
        <v>209</v>
      </c>
      <c r="I25" t="s">
        <v>209</v>
      </c>
      <c r="J25" t="s">
        <v>329</v>
      </c>
      <c r="K25" t="s">
        <v>209</v>
      </c>
      <c r="L25" t="s">
        <v>491</v>
      </c>
      <c r="M25" t="s">
        <v>209</v>
      </c>
      <c r="N25" t="s">
        <v>209</v>
      </c>
      <c r="O25" t="s">
        <v>214</v>
      </c>
      <c r="P25" t="s">
        <v>241</v>
      </c>
      <c r="Q25" t="s">
        <v>241</v>
      </c>
      <c r="R25" t="s">
        <v>241</v>
      </c>
      <c r="S25" t="s">
        <v>216</v>
      </c>
      <c r="T25" t="s">
        <v>216</v>
      </c>
      <c r="U25" t="s">
        <v>216</v>
      </c>
      <c r="V25" s="6">
        <v>4</v>
      </c>
      <c r="W25" s="6">
        <v>4</v>
      </c>
      <c r="X25" s="6">
        <v>4</v>
      </c>
      <c r="Y25" s="6">
        <v>4</v>
      </c>
      <c r="Z25" s="6">
        <v>4</v>
      </c>
      <c r="AA25" s="6">
        <v>4</v>
      </c>
      <c r="AB25" s="6">
        <v>4</v>
      </c>
      <c r="AC25" s="6">
        <v>4</v>
      </c>
      <c r="AD25" s="6">
        <v>4</v>
      </c>
      <c r="AE25" t="s">
        <v>209</v>
      </c>
      <c r="AF25" t="s">
        <v>209</v>
      </c>
      <c r="AG25" t="s">
        <v>209</v>
      </c>
      <c r="AH25" t="s">
        <v>209</v>
      </c>
      <c r="AI25" t="s">
        <v>209</v>
      </c>
      <c r="AJ25" t="s">
        <v>209</v>
      </c>
      <c r="AK25" t="s">
        <v>209</v>
      </c>
      <c r="AL25" t="s">
        <v>209</v>
      </c>
      <c r="AM25" t="s">
        <v>209</v>
      </c>
      <c r="AN25" t="s">
        <v>209</v>
      </c>
      <c r="AO25" t="s">
        <v>209</v>
      </c>
      <c r="AP25" t="s">
        <v>209</v>
      </c>
      <c r="AQ25" t="s">
        <v>209</v>
      </c>
      <c r="AR25" t="s">
        <v>209</v>
      </c>
      <c r="AS25" t="s">
        <v>209</v>
      </c>
      <c r="AT25" t="s">
        <v>209</v>
      </c>
      <c r="AU25" t="s">
        <v>209</v>
      </c>
      <c r="AV25" t="s">
        <v>209</v>
      </c>
      <c r="AW25" t="s">
        <v>209</v>
      </c>
      <c r="AX25" t="s">
        <v>209</v>
      </c>
      <c r="AY25" t="s">
        <v>209</v>
      </c>
      <c r="AZ25" t="s">
        <v>209</v>
      </c>
      <c r="BA25" t="s">
        <v>209</v>
      </c>
      <c r="BB25" t="s">
        <v>209</v>
      </c>
      <c r="BC25" t="s">
        <v>209</v>
      </c>
      <c r="BD25" t="s">
        <v>209</v>
      </c>
      <c r="BE25" t="s">
        <v>209</v>
      </c>
      <c r="BF25" t="s">
        <v>209</v>
      </c>
      <c r="BG25" t="s">
        <v>209</v>
      </c>
      <c r="BH25" t="s">
        <v>209</v>
      </c>
      <c r="BI25" t="s">
        <v>209</v>
      </c>
      <c r="BJ25" t="s">
        <v>209</v>
      </c>
      <c r="BK25" t="s">
        <v>209</v>
      </c>
      <c r="BL25" t="s">
        <v>209</v>
      </c>
      <c r="BM25" t="s">
        <v>209</v>
      </c>
      <c r="BN25" t="s">
        <v>209</v>
      </c>
      <c r="BO25" t="s">
        <v>209</v>
      </c>
      <c r="BP25" t="s">
        <v>209</v>
      </c>
      <c r="BQ25" t="s">
        <v>209</v>
      </c>
      <c r="BR25" t="s">
        <v>209</v>
      </c>
      <c r="BS25" t="s">
        <v>209</v>
      </c>
      <c r="BT25" t="s">
        <v>209</v>
      </c>
      <c r="BU25" t="s">
        <v>209</v>
      </c>
      <c r="BV25" t="s">
        <v>209</v>
      </c>
      <c r="BW25" t="s">
        <v>209</v>
      </c>
      <c r="BX25" t="s">
        <v>209</v>
      </c>
      <c r="BY25" t="s">
        <v>209</v>
      </c>
      <c r="BZ25" t="s">
        <v>209</v>
      </c>
      <c r="CA25" t="s">
        <v>209</v>
      </c>
      <c r="CB25" t="s">
        <v>209</v>
      </c>
      <c r="CC25" t="s">
        <v>209</v>
      </c>
      <c r="CD25" t="s">
        <v>209</v>
      </c>
      <c r="CE25" t="s">
        <v>209</v>
      </c>
      <c r="CF25" t="s">
        <v>209</v>
      </c>
      <c r="CG25" t="s">
        <v>209</v>
      </c>
      <c r="CH25" t="s">
        <v>209</v>
      </c>
      <c r="CI25" t="s">
        <v>225</v>
      </c>
      <c r="CJ25" t="s">
        <v>209</v>
      </c>
      <c r="CK25" s="6">
        <v>5</v>
      </c>
      <c r="CL25" t="s">
        <v>209</v>
      </c>
      <c r="CM25" t="s">
        <v>209</v>
      </c>
      <c r="CN25" t="s">
        <v>209</v>
      </c>
      <c r="CO25" t="s">
        <v>209</v>
      </c>
      <c r="CP25" t="s">
        <v>209</v>
      </c>
      <c r="CQ25" t="s">
        <v>209</v>
      </c>
      <c r="CR25" t="s">
        <v>209</v>
      </c>
      <c r="CS25" t="s">
        <v>209</v>
      </c>
      <c r="CT25" t="s">
        <v>209</v>
      </c>
      <c r="CU25" t="s">
        <v>209</v>
      </c>
      <c r="CV25" t="s">
        <v>209</v>
      </c>
      <c r="CW25" t="s">
        <v>209</v>
      </c>
      <c r="CX25" t="s">
        <v>209</v>
      </c>
      <c r="CY25" t="s">
        <v>209</v>
      </c>
      <c r="CZ25" t="s">
        <v>209</v>
      </c>
      <c r="DA25" t="s">
        <v>209</v>
      </c>
      <c r="DB25" t="s">
        <v>209</v>
      </c>
      <c r="DC25" s="6">
        <v>5</v>
      </c>
      <c r="DD25" t="s">
        <v>209</v>
      </c>
      <c r="DE25" t="s">
        <v>209</v>
      </c>
      <c r="DF25" t="s">
        <v>209</v>
      </c>
      <c r="DG25" t="s">
        <v>209</v>
      </c>
      <c r="DH25" t="s">
        <v>209</v>
      </c>
      <c r="DI25" t="s">
        <v>209</v>
      </c>
      <c r="DJ25" t="s">
        <v>209</v>
      </c>
      <c r="DK25" t="s">
        <v>209</v>
      </c>
      <c r="DL25" t="s">
        <v>209</v>
      </c>
      <c r="DM25" s="7" t="s">
        <v>209</v>
      </c>
      <c r="DN25" s="7" t="s">
        <v>209</v>
      </c>
      <c r="DO25" s="7" t="s">
        <v>209</v>
      </c>
      <c r="DP25" s="7" t="s">
        <v>209</v>
      </c>
      <c r="DQ25" s="7" t="s">
        <v>209</v>
      </c>
      <c r="DR25" s="7" t="s">
        <v>209</v>
      </c>
      <c r="DS25" s="7" t="s">
        <v>209</v>
      </c>
      <c r="DT25" s="7" t="s">
        <v>209</v>
      </c>
      <c r="DU25" s="7" t="s">
        <v>209</v>
      </c>
      <c r="DV25" s="7" t="s">
        <v>209</v>
      </c>
      <c r="DW25" s="7" t="s">
        <v>209</v>
      </c>
      <c r="DX25" t="s">
        <v>209</v>
      </c>
      <c r="DY25" t="s">
        <v>209</v>
      </c>
      <c r="DZ25" t="s">
        <v>209</v>
      </c>
      <c r="EA25" t="s">
        <v>209</v>
      </c>
      <c r="EB25" t="s">
        <v>209</v>
      </c>
      <c r="EC25" t="s">
        <v>209</v>
      </c>
      <c r="ED25" t="s">
        <v>209</v>
      </c>
      <c r="EE25" t="s">
        <v>209</v>
      </c>
      <c r="EF25" t="s">
        <v>209</v>
      </c>
      <c r="EG25" t="s">
        <v>209</v>
      </c>
      <c r="EH25" t="s">
        <v>209</v>
      </c>
      <c r="EI25" t="s">
        <v>209</v>
      </c>
      <c r="EJ25" t="s">
        <v>209</v>
      </c>
      <c r="EK25" t="s">
        <v>209</v>
      </c>
      <c r="EL25" t="s">
        <v>209</v>
      </c>
      <c r="EM25" s="6">
        <v>5</v>
      </c>
      <c r="EN25" t="s">
        <v>209</v>
      </c>
      <c r="EO25" t="s">
        <v>209</v>
      </c>
      <c r="EP25" s="6">
        <v>5</v>
      </c>
      <c r="EQ25" t="s">
        <v>209</v>
      </c>
      <c r="ER25" t="s">
        <v>209</v>
      </c>
      <c r="ES25" s="6">
        <v>5</v>
      </c>
      <c r="ET25" t="s">
        <v>209</v>
      </c>
      <c r="EU25" t="s">
        <v>209</v>
      </c>
      <c r="EV25" t="s">
        <v>209</v>
      </c>
      <c r="EW25" t="s">
        <v>209</v>
      </c>
      <c r="EX25" t="s">
        <v>209</v>
      </c>
      <c r="EY25" t="s">
        <v>209</v>
      </c>
      <c r="EZ25" t="s">
        <v>209</v>
      </c>
      <c r="FA25" s="6">
        <v>5</v>
      </c>
      <c r="FB25" s="6">
        <v>5</v>
      </c>
      <c r="FC25" t="s">
        <v>209</v>
      </c>
      <c r="FD25" t="s">
        <v>209</v>
      </c>
      <c r="FE25" t="s">
        <v>209</v>
      </c>
      <c r="FF25" t="s">
        <v>209</v>
      </c>
      <c r="FG25" t="s">
        <v>209</v>
      </c>
      <c r="FH25" s="6">
        <v>5</v>
      </c>
      <c r="FI25" t="s">
        <v>209</v>
      </c>
      <c r="FJ25" s="6">
        <v>5</v>
      </c>
      <c r="FK25" t="s">
        <v>209</v>
      </c>
      <c r="FL25" t="s">
        <v>209</v>
      </c>
      <c r="FM25" s="6">
        <v>5</v>
      </c>
      <c r="FN25" t="s">
        <v>492</v>
      </c>
      <c r="FO25" s="6">
        <v>5</v>
      </c>
      <c r="FP25" s="6">
        <v>5</v>
      </c>
      <c r="FQ25" t="s">
        <v>209</v>
      </c>
      <c r="FR25" s="6">
        <v>5</v>
      </c>
      <c r="FS25" t="s">
        <v>209</v>
      </c>
      <c r="FT25" t="s">
        <v>209</v>
      </c>
      <c r="FU25" t="s">
        <v>209</v>
      </c>
      <c r="FV25" t="s">
        <v>209</v>
      </c>
      <c r="FW25" t="s">
        <v>209</v>
      </c>
      <c r="FX25" t="s">
        <v>209</v>
      </c>
      <c r="FY25" t="s">
        <v>209</v>
      </c>
      <c r="FZ25" t="s">
        <v>209</v>
      </c>
      <c r="GA25" t="s">
        <v>209</v>
      </c>
      <c r="GB25" t="s">
        <v>209</v>
      </c>
      <c r="GC25" t="s">
        <v>209</v>
      </c>
      <c r="GD25" t="s">
        <v>209</v>
      </c>
      <c r="GE25" t="s">
        <v>209</v>
      </c>
      <c r="GF25" t="s">
        <v>209</v>
      </c>
      <c r="GG25" t="s">
        <v>209</v>
      </c>
      <c r="GH25" t="s">
        <v>209</v>
      </c>
      <c r="GI25" t="s">
        <v>209</v>
      </c>
      <c r="GJ25" t="s">
        <v>209</v>
      </c>
      <c r="GK25" t="s">
        <v>209</v>
      </c>
      <c r="GL25" t="s">
        <v>209</v>
      </c>
      <c r="GM25" t="s">
        <v>209</v>
      </c>
      <c r="GN25" t="s">
        <v>209</v>
      </c>
      <c r="GO25" t="s">
        <v>209</v>
      </c>
      <c r="GP25" t="s">
        <v>209</v>
      </c>
      <c r="GQ25" t="s">
        <v>209</v>
      </c>
      <c r="GR25" t="s">
        <v>209</v>
      </c>
      <c r="GS25" t="s">
        <v>209</v>
      </c>
      <c r="GT25" t="s">
        <v>209</v>
      </c>
      <c r="GU25" t="s">
        <v>209</v>
      </c>
      <c r="GV25" s="6">
        <v>5</v>
      </c>
      <c r="GW25" t="s">
        <v>209</v>
      </c>
      <c r="GX25" t="s">
        <v>209</v>
      </c>
      <c r="GY25" t="s">
        <v>209</v>
      </c>
      <c r="GZ25" t="s">
        <v>209</v>
      </c>
      <c r="HA25" t="s">
        <v>209</v>
      </c>
      <c r="HB25" t="s">
        <v>209</v>
      </c>
      <c r="HC25" t="s">
        <v>209</v>
      </c>
      <c r="HD25" t="s">
        <v>209</v>
      </c>
      <c r="HE25" t="s">
        <v>209</v>
      </c>
      <c r="HF25" t="s">
        <v>209</v>
      </c>
      <c r="HG25" t="s">
        <v>209</v>
      </c>
      <c r="HH25" t="s">
        <v>493</v>
      </c>
      <c r="HI25" t="s">
        <v>494</v>
      </c>
      <c r="HJ25" s="2" t="str">
        <f t="shared" si="0"/>
        <v>Other</v>
      </c>
    </row>
    <row r="26" spans="1:218" x14ac:dyDescent="0.35">
      <c r="A26" s="1" t="s">
        <v>207</v>
      </c>
      <c r="B26" s="1" t="s">
        <v>208</v>
      </c>
      <c r="C26" s="1" t="s">
        <v>209</v>
      </c>
      <c r="D26" s="1" t="s">
        <v>495</v>
      </c>
      <c r="E26" s="1" t="s">
        <v>329</v>
      </c>
      <c r="F26" t="s">
        <v>212</v>
      </c>
      <c r="G26" t="s">
        <v>209</v>
      </c>
      <c r="H26" t="s">
        <v>209</v>
      </c>
      <c r="I26" t="s">
        <v>209</v>
      </c>
      <c r="J26" t="s">
        <v>329</v>
      </c>
      <c r="K26" t="s">
        <v>209</v>
      </c>
      <c r="L26" t="s">
        <v>299</v>
      </c>
      <c r="M26" t="s">
        <v>496</v>
      </c>
      <c r="N26" t="s">
        <v>209</v>
      </c>
      <c r="O26" t="s">
        <v>214</v>
      </c>
      <c r="P26" t="s">
        <v>215</v>
      </c>
      <c r="Q26" t="s">
        <v>215</v>
      </c>
      <c r="R26" t="s">
        <v>215</v>
      </c>
      <c r="S26" t="s">
        <v>209</v>
      </c>
      <c r="T26" t="s">
        <v>209</v>
      </c>
      <c r="U26" t="s">
        <v>209</v>
      </c>
      <c r="V26" t="s">
        <v>209</v>
      </c>
      <c r="W26" t="s">
        <v>209</v>
      </c>
      <c r="X26" t="s">
        <v>209</v>
      </c>
      <c r="Y26" t="s">
        <v>209</v>
      </c>
      <c r="Z26" t="s">
        <v>209</v>
      </c>
      <c r="AA26" t="s">
        <v>209</v>
      </c>
      <c r="AB26" t="s">
        <v>209</v>
      </c>
      <c r="AC26" t="s">
        <v>209</v>
      </c>
      <c r="AD26" t="s">
        <v>209</v>
      </c>
      <c r="AE26" s="6">
        <v>4</v>
      </c>
      <c r="AF26" s="6">
        <v>4</v>
      </c>
      <c r="AG26" s="6">
        <v>4</v>
      </c>
      <c r="AH26" s="6">
        <v>4</v>
      </c>
      <c r="AI26" s="6">
        <v>3</v>
      </c>
      <c r="AJ26" s="6">
        <v>5</v>
      </c>
      <c r="AK26" s="6">
        <v>4</v>
      </c>
      <c r="AL26" s="6">
        <v>5</v>
      </c>
      <c r="AM26" s="6">
        <v>5</v>
      </c>
      <c r="AN26" s="6">
        <v>5</v>
      </c>
      <c r="AO26" s="6">
        <v>5</v>
      </c>
      <c r="AP26" t="s">
        <v>209</v>
      </c>
      <c r="AQ26" t="s">
        <v>209</v>
      </c>
      <c r="AR26" t="s">
        <v>209</v>
      </c>
      <c r="AS26" t="s">
        <v>216</v>
      </c>
      <c r="AT26" s="6">
        <v>5</v>
      </c>
      <c r="AU26" t="s">
        <v>216</v>
      </c>
      <c r="AV26" t="s">
        <v>209</v>
      </c>
      <c r="AW26" s="6">
        <v>5</v>
      </c>
      <c r="AX26" t="s">
        <v>497</v>
      </c>
      <c r="AY26" s="6">
        <v>4</v>
      </c>
      <c r="AZ26" s="6">
        <v>5</v>
      </c>
      <c r="BA26" t="s">
        <v>209</v>
      </c>
      <c r="BB26" t="s">
        <v>209</v>
      </c>
      <c r="BC26" t="s">
        <v>209</v>
      </c>
      <c r="BD26" t="s">
        <v>209</v>
      </c>
      <c r="BE26" s="6">
        <v>4</v>
      </c>
      <c r="BF26" s="6">
        <v>4</v>
      </c>
      <c r="BG26" s="6">
        <v>5</v>
      </c>
      <c r="BH26" t="s">
        <v>498</v>
      </c>
      <c r="BI26" t="s">
        <v>499</v>
      </c>
      <c r="BJ26" t="s">
        <v>216</v>
      </c>
      <c r="BK26" t="s">
        <v>500</v>
      </c>
      <c r="BL26" t="s">
        <v>500</v>
      </c>
      <c r="BM26" t="s">
        <v>500</v>
      </c>
      <c r="BN26" t="s">
        <v>500</v>
      </c>
      <c r="BO26" t="s">
        <v>501</v>
      </c>
      <c r="BP26" s="6">
        <v>5</v>
      </c>
      <c r="BQ26" s="6">
        <v>5</v>
      </c>
      <c r="BR26" t="s">
        <v>216</v>
      </c>
      <c r="BS26" t="s">
        <v>216</v>
      </c>
      <c r="BT26" t="s">
        <v>216</v>
      </c>
      <c r="BU26" t="s">
        <v>209</v>
      </c>
      <c r="BV26" t="s">
        <v>209</v>
      </c>
      <c r="BW26" t="s">
        <v>209</v>
      </c>
      <c r="BX26" t="s">
        <v>209</v>
      </c>
      <c r="BY26" t="s">
        <v>209</v>
      </c>
      <c r="BZ26" t="s">
        <v>209</v>
      </c>
      <c r="CA26" t="s">
        <v>209</v>
      </c>
      <c r="CB26" t="s">
        <v>209</v>
      </c>
      <c r="CC26" t="s">
        <v>209</v>
      </c>
      <c r="CD26" t="s">
        <v>209</v>
      </c>
      <c r="CE26" t="s">
        <v>209</v>
      </c>
      <c r="CF26" t="s">
        <v>209</v>
      </c>
      <c r="CG26" t="s">
        <v>209</v>
      </c>
      <c r="CH26" t="s">
        <v>209</v>
      </c>
      <c r="CI26" t="s">
        <v>225</v>
      </c>
      <c r="CJ26" t="s">
        <v>502</v>
      </c>
      <c r="CK26" s="6">
        <v>4</v>
      </c>
      <c r="CL26" s="6">
        <v>4</v>
      </c>
      <c r="CM26" t="s">
        <v>209</v>
      </c>
      <c r="CN26" t="s">
        <v>209</v>
      </c>
      <c r="CO26" s="6">
        <v>5</v>
      </c>
      <c r="CP26" t="s">
        <v>209</v>
      </c>
      <c r="CQ26" s="6">
        <v>5</v>
      </c>
      <c r="CR26" s="6">
        <v>5</v>
      </c>
      <c r="CS26" s="6">
        <v>5</v>
      </c>
      <c r="CT26" t="s">
        <v>503</v>
      </c>
      <c r="CU26" s="6">
        <v>4</v>
      </c>
      <c r="CV26" t="s">
        <v>209</v>
      </c>
      <c r="CW26" s="6">
        <v>4</v>
      </c>
      <c r="CX26" s="6">
        <v>4</v>
      </c>
      <c r="CY26" s="6">
        <v>5</v>
      </c>
      <c r="CZ26" t="s">
        <v>504</v>
      </c>
      <c r="DA26" t="s">
        <v>209</v>
      </c>
      <c r="DB26" s="6">
        <v>4</v>
      </c>
      <c r="DC26" s="6">
        <v>5</v>
      </c>
      <c r="DD26" t="s">
        <v>209</v>
      </c>
      <c r="DE26" t="s">
        <v>209</v>
      </c>
      <c r="DF26" s="6">
        <v>4</v>
      </c>
      <c r="DG26" s="6">
        <v>5</v>
      </c>
      <c r="DH26" t="s">
        <v>209</v>
      </c>
      <c r="DI26" t="s">
        <v>209</v>
      </c>
      <c r="DJ26" s="6">
        <v>5</v>
      </c>
      <c r="DK26" t="s">
        <v>209</v>
      </c>
      <c r="DL26" t="s">
        <v>209</v>
      </c>
      <c r="DM26" s="6">
        <v>4</v>
      </c>
      <c r="DN26" s="6">
        <v>4</v>
      </c>
      <c r="DO26" s="6">
        <v>4</v>
      </c>
      <c r="DP26" s="6">
        <v>5</v>
      </c>
      <c r="DQ26" s="6">
        <v>5</v>
      </c>
      <c r="DR26" s="7" t="s">
        <v>216</v>
      </c>
      <c r="DS26" s="7" t="s">
        <v>216</v>
      </c>
      <c r="DT26" s="7" t="s">
        <v>216</v>
      </c>
      <c r="DU26" s="6">
        <v>5</v>
      </c>
      <c r="DV26" s="6">
        <v>5</v>
      </c>
      <c r="DW26" s="6">
        <v>5</v>
      </c>
      <c r="DX26" t="s">
        <v>505</v>
      </c>
      <c r="DY26" t="s">
        <v>216</v>
      </c>
      <c r="DZ26" s="6">
        <v>5</v>
      </c>
      <c r="EA26" s="6">
        <v>2</v>
      </c>
      <c r="EB26" s="6">
        <v>4</v>
      </c>
      <c r="EC26" s="6">
        <v>5</v>
      </c>
      <c r="ED26" s="6">
        <v>5</v>
      </c>
      <c r="EE26" t="s">
        <v>506</v>
      </c>
      <c r="EF26" t="s">
        <v>209</v>
      </c>
      <c r="EG26" t="s">
        <v>209</v>
      </c>
      <c r="EH26" t="s">
        <v>209</v>
      </c>
      <c r="EI26" t="s">
        <v>209</v>
      </c>
      <c r="EJ26" t="s">
        <v>209</v>
      </c>
      <c r="EK26" t="s">
        <v>209</v>
      </c>
      <c r="EL26" t="s">
        <v>209</v>
      </c>
      <c r="EM26" t="s">
        <v>209</v>
      </c>
      <c r="EN26" t="s">
        <v>209</v>
      </c>
      <c r="EO26" t="s">
        <v>209</v>
      </c>
      <c r="EP26" t="s">
        <v>209</v>
      </c>
      <c r="EQ26" t="s">
        <v>209</v>
      </c>
      <c r="ER26" s="6">
        <v>5</v>
      </c>
      <c r="ES26" s="6">
        <v>5</v>
      </c>
      <c r="ET26" t="s">
        <v>209</v>
      </c>
      <c r="EU26" s="6">
        <v>5</v>
      </c>
      <c r="EV26" t="s">
        <v>507</v>
      </c>
      <c r="EW26" s="6">
        <v>1</v>
      </c>
      <c r="EX26" t="s">
        <v>508</v>
      </c>
      <c r="EY26" s="6">
        <v>1</v>
      </c>
      <c r="EZ26" t="s">
        <v>509</v>
      </c>
      <c r="FA26" s="6">
        <v>5</v>
      </c>
      <c r="FB26" s="6">
        <v>5</v>
      </c>
      <c r="FC26" s="6">
        <v>5</v>
      </c>
      <c r="FD26" s="6">
        <v>5</v>
      </c>
      <c r="FE26" t="s">
        <v>209</v>
      </c>
      <c r="FF26" s="6">
        <v>5</v>
      </c>
      <c r="FG26" t="s">
        <v>510</v>
      </c>
      <c r="FH26" s="6">
        <v>4</v>
      </c>
      <c r="FI26" s="6">
        <v>3</v>
      </c>
      <c r="FJ26" s="6">
        <v>3</v>
      </c>
      <c r="FK26" s="6">
        <v>1</v>
      </c>
      <c r="FL26" s="6">
        <v>4</v>
      </c>
      <c r="FM26" s="6">
        <v>5</v>
      </c>
      <c r="FN26" t="s">
        <v>511</v>
      </c>
      <c r="FO26" s="6">
        <v>5</v>
      </c>
      <c r="FP26" s="6">
        <v>5</v>
      </c>
      <c r="FQ26" t="s">
        <v>209</v>
      </c>
      <c r="FR26" s="6">
        <v>5</v>
      </c>
      <c r="FS26" s="6">
        <v>1</v>
      </c>
      <c r="FT26" t="s">
        <v>209</v>
      </c>
      <c r="FU26" s="6">
        <v>5</v>
      </c>
      <c r="FV26" t="s">
        <v>512</v>
      </c>
      <c r="FW26" t="s">
        <v>209</v>
      </c>
      <c r="FX26" t="s">
        <v>209</v>
      </c>
      <c r="FY26" t="s">
        <v>209</v>
      </c>
      <c r="FZ26" t="s">
        <v>209</v>
      </c>
      <c r="GA26" t="s">
        <v>209</v>
      </c>
      <c r="GB26" t="s">
        <v>209</v>
      </c>
      <c r="GC26" t="s">
        <v>209</v>
      </c>
      <c r="GD26" t="s">
        <v>209</v>
      </c>
      <c r="GE26" t="s">
        <v>209</v>
      </c>
      <c r="GF26" s="6">
        <v>5</v>
      </c>
      <c r="GG26" t="s">
        <v>513</v>
      </c>
      <c r="GH26" t="s">
        <v>209</v>
      </c>
      <c r="GI26" t="s">
        <v>209</v>
      </c>
      <c r="GJ26" t="s">
        <v>209</v>
      </c>
      <c r="GK26" t="s">
        <v>209</v>
      </c>
      <c r="GL26" t="s">
        <v>209</v>
      </c>
      <c r="GM26" t="s">
        <v>209</v>
      </c>
      <c r="GN26" t="s">
        <v>209</v>
      </c>
      <c r="GO26" t="s">
        <v>209</v>
      </c>
      <c r="GP26" t="s">
        <v>209</v>
      </c>
      <c r="GQ26" s="6">
        <v>4</v>
      </c>
      <c r="GR26" s="6">
        <v>4</v>
      </c>
      <c r="GS26" t="s">
        <v>209</v>
      </c>
      <c r="GT26" s="6">
        <v>5</v>
      </c>
      <c r="GU26" t="s">
        <v>514</v>
      </c>
      <c r="GV26" s="6">
        <v>5</v>
      </c>
      <c r="GW26" t="s">
        <v>209</v>
      </c>
      <c r="GX26" s="6">
        <v>5</v>
      </c>
      <c r="GY26" t="s">
        <v>209</v>
      </c>
      <c r="GZ26" t="s">
        <v>216</v>
      </c>
      <c r="HA26" t="s">
        <v>216</v>
      </c>
      <c r="HB26" t="s">
        <v>209</v>
      </c>
      <c r="HC26" t="s">
        <v>209</v>
      </c>
      <c r="HD26" t="s">
        <v>209</v>
      </c>
      <c r="HE26" t="s">
        <v>234</v>
      </c>
      <c r="HF26" t="s">
        <v>209</v>
      </c>
      <c r="HG26" t="s">
        <v>515</v>
      </c>
      <c r="HH26" t="s">
        <v>516</v>
      </c>
      <c r="HI26" t="s">
        <v>209</v>
      </c>
      <c r="HJ26" s="2" t="str">
        <f t="shared" si="0"/>
        <v>Businesses</v>
      </c>
    </row>
    <row r="27" spans="1:218" x14ac:dyDescent="0.35">
      <c r="A27" s="1" t="s">
        <v>207</v>
      </c>
      <c r="B27" s="1" t="s">
        <v>299</v>
      </c>
      <c r="C27" s="1" t="s">
        <v>489</v>
      </c>
      <c r="D27" s="1" t="s">
        <v>517</v>
      </c>
      <c r="E27" s="1" t="s">
        <v>329</v>
      </c>
      <c r="F27" t="s">
        <v>212</v>
      </c>
      <c r="G27" t="s">
        <v>209</v>
      </c>
      <c r="H27" t="s">
        <v>209</v>
      </c>
      <c r="I27" t="s">
        <v>209</v>
      </c>
      <c r="J27" t="s">
        <v>329</v>
      </c>
      <c r="K27" t="s">
        <v>209</v>
      </c>
      <c r="L27" t="s">
        <v>491</v>
      </c>
      <c r="M27" t="s">
        <v>209</v>
      </c>
      <c r="N27" t="s">
        <v>209</v>
      </c>
      <c r="O27" t="s">
        <v>214</v>
      </c>
      <c r="P27" t="s">
        <v>215</v>
      </c>
      <c r="Q27" t="s">
        <v>215</v>
      </c>
      <c r="R27" t="s">
        <v>215</v>
      </c>
      <c r="S27" t="s">
        <v>216</v>
      </c>
      <c r="T27" t="s">
        <v>216</v>
      </c>
      <c r="U27" t="s">
        <v>216</v>
      </c>
      <c r="V27" s="6">
        <v>4</v>
      </c>
      <c r="W27" s="6">
        <v>4</v>
      </c>
      <c r="X27" s="6">
        <v>4</v>
      </c>
      <c r="Y27" s="6">
        <v>4</v>
      </c>
      <c r="Z27" s="6">
        <v>4</v>
      </c>
      <c r="AA27" s="6">
        <v>4</v>
      </c>
      <c r="AB27" s="6">
        <v>4</v>
      </c>
      <c r="AC27" s="6">
        <v>4</v>
      </c>
      <c r="AD27" s="6">
        <v>4</v>
      </c>
      <c r="AE27" s="6">
        <v>5</v>
      </c>
      <c r="AF27" s="6">
        <v>5</v>
      </c>
      <c r="AG27" s="6">
        <v>4</v>
      </c>
      <c r="AH27" s="6">
        <v>3</v>
      </c>
      <c r="AI27" s="6">
        <v>5</v>
      </c>
      <c r="AJ27" s="6">
        <v>5</v>
      </c>
      <c r="AK27" s="6">
        <v>4</v>
      </c>
      <c r="AL27" s="6">
        <v>5</v>
      </c>
      <c r="AM27" s="6">
        <v>5</v>
      </c>
      <c r="AN27" s="6">
        <v>5</v>
      </c>
      <c r="AO27" s="6">
        <v>5</v>
      </c>
      <c r="AP27" s="6">
        <v>5</v>
      </c>
      <c r="AQ27" s="6">
        <v>5</v>
      </c>
      <c r="AR27" s="6">
        <v>4</v>
      </c>
      <c r="AS27" t="s">
        <v>216</v>
      </c>
      <c r="AT27" s="6">
        <v>5</v>
      </c>
      <c r="AU27" s="6">
        <v>5</v>
      </c>
      <c r="AV27" t="s">
        <v>216</v>
      </c>
      <c r="AW27" t="s">
        <v>216</v>
      </c>
      <c r="AX27" t="s">
        <v>209</v>
      </c>
      <c r="AY27" s="6">
        <v>4</v>
      </c>
      <c r="AZ27" s="6">
        <v>5</v>
      </c>
      <c r="BA27" t="s">
        <v>216</v>
      </c>
      <c r="BB27" s="6">
        <v>5</v>
      </c>
      <c r="BC27" s="6">
        <v>5</v>
      </c>
      <c r="BD27" s="6">
        <v>3</v>
      </c>
      <c r="BE27" s="6">
        <v>5</v>
      </c>
      <c r="BF27" s="6">
        <v>5</v>
      </c>
      <c r="BG27" t="s">
        <v>216</v>
      </c>
      <c r="BH27" t="s">
        <v>209</v>
      </c>
      <c r="BI27" t="s">
        <v>392</v>
      </c>
      <c r="BJ27" t="s">
        <v>216</v>
      </c>
      <c r="BK27" t="s">
        <v>209</v>
      </c>
      <c r="BL27" t="s">
        <v>209</v>
      </c>
      <c r="BM27" t="s">
        <v>209</v>
      </c>
      <c r="BN27" t="s">
        <v>209</v>
      </c>
      <c r="BO27" t="s">
        <v>209</v>
      </c>
      <c r="BP27" s="6">
        <v>4</v>
      </c>
      <c r="BQ27" s="6">
        <v>5</v>
      </c>
      <c r="BR27" t="s">
        <v>216</v>
      </c>
      <c r="BS27" t="s">
        <v>216</v>
      </c>
      <c r="BT27" t="s">
        <v>209</v>
      </c>
      <c r="BU27" t="s">
        <v>209</v>
      </c>
      <c r="BV27" t="s">
        <v>209</v>
      </c>
      <c r="BW27" t="s">
        <v>209</v>
      </c>
      <c r="BX27" t="s">
        <v>209</v>
      </c>
      <c r="BY27" t="s">
        <v>209</v>
      </c>
      <c r="BZ27" t="s">
        <v>209</v>
      </c>
      <c r="CA27" t="s">
        <v>209</v>
      </c>
      <c r="CB27" t="s">
        <v>209</v>
      </c>
      <c r="CC27" t="s">
        <v>209</v>
      </c>
      <c r="CD27" t="s">
        <v>209</v>
      </c>
      <c r="CE27" t="s">
        <v>209</v>
      </c>
      <c r="CF27" t="s">
        <v>209</v>
      </c>
      <c r="CG27" t="s">
        <v>209</v>
      </c>
      <c r="CH27" t="s">
        <v>209</v>
      </c>
      <c r="CI27" t="s">
        <v>225</v>
      </c>
      <c r="CJ27" t="s">
        <v>209</v>
      </c>
      <c r="CK27" s="6">
        <v>5</v>
      </c>
      <c r="CL27" s="6">
        <v>3</v>
      </c>
      <c r="CM27" s="6">
        <v>5</v>
      </c>
      <c r="CN27" s="6">
        <v>5</v>
      </c>
      <c r="CO27" s="6">
        <v>2</v>
      </c>
      <c r="CP27" s="6">
        <v>2</v>
      </c>
      <c r="CQ27" s="6">
        <v>5</v>
      </c>
      <c r="CR27" s="6">
        <v>4</v>
      </c>
      <c r="CS27" t="s">
        <v>249</v>
      </c>
      <c r="CT27" t="s">
        <v>209</v>
      </c>
      <c r="CU27" s="6">
        <v>4</v>
      </c>
      <c r="CV27" t="s">
        <v>216</v>
      </c>
      <c r="CW27" s="6">
        <v>5</v>
      </c>
      <c r="CX27" s="6">
        <v>4</v>
      </c>
      <c r="CY27" t="s">
        <v>216</v>
      </c>
      <c r="CZ27" t="s">
        <v>209</v>
      </c>
      <c r="DA27" t="s">
        <v>216</v>
      </c>
      <c r="DB27" t="s">
        <v>216</v>
      </c>
      <c r="DC27" s="6">
        <v>5</v>
      </c>
      <c r="DD27" s="6">
        <v>2</v>
      </c>
      <c r="DE27" t="s">
        <v>216</v>
      </c>
      <c r="DF27" t="s">
        <v>216</v>
      </c>
      <c r="DG27" s="6">
        <v>5</v>
      </c>
      <c r="DH27" s="6">
        <v>4</v>
      </c>
      <c r="DI27" s="6">
        <v>4</v>
      </c>
      <c r="DJ27" s="6">
        <v>5</v>
      </c>
      <c r="DK27" t="s">
        <v>216</v>
      </c>
      <c r="DL27" t="s">
        <v>209</v>
      </c>
      <c r="DM27" s="6">
        <v>4</v>
      </c>
      <c r="DN27" s="6">
        <v>4</v>
      </c>
      <c r="DO27" s="7" t="s">
        <v>216</v>
      </c>
      <c r="DP27" s="6">
        <v>5</v>
      </c>
      <c r="DQ27" s="6">
        <v>4</v>
      </c>
      <c r="DR27" s="7" t="s">
        <v>216</v>
      </c>
      <c r="DS27" s="6">
        <v>5</v>
      </c>
      <c r="DT27" s="6">
        <v>4</v>
      </c>
      <c r="DU27" s="6">
        <v>4</v>
      </c>
      <c r="DV27" s="6">
        <v>4</v>
      </c>
      <c r="DW27" s="7" t="s">
        <v>216</v>
      </c>
      <c r="DX27" t="s">
        <v>209</v>
      </c>
      <c r="DY27" s="6">
        <v>4</v>
      </c>
      <c r="DZ27" s="6">
        <v>5</v>
      </c>
      <c r="EA27" s="6">
        <v>5</v>
      </c>
      <c r="EB27" s="6">
        <v>3</v>
      </c>
      <c r="EC27" s="6">
        <v>4</v>
      </c>
      <c r="ED27" t="s">
        <v>216</v>
      </c>
      <c r="EE27" t="s">
        <v>209</v>
      </c>
      <c r="EF27" t="s">
        <v>216</v>
      </c>
      <c r="EG27" t="s">
        <v>216</v>
      </c>
      <c r="EH27" t="s">
        <v>216</v>
      </c>
      <c r="EI27" t="s">
        <v>216</v>
      </c>
      <c r="EJ27" t="s">
        <v>216</v>
      </c>
      <c r="EK27" t="s">
        <v>216</v>
      </c>
      <c r="EL27" t="s">
        <v>209</v>
      </c>
      <c r="EM27" s="6">
        <v>3</v>
      </c>
      <c r="EN27" s="6">
        <v>5</v>
      </c>
      <c r="EO27" s="6">
        <v>4</v>
      </c>
      <c r="EP27" t="s">
        <v>216</v>
      </c>
      <c r="EQ27" s="6">
        <v>5</v>
      </c>
      <c r="ER27" s="6">
        <v>4</v>
      </c>
      <c r="ES27" s="6">
        <v>2</v>
      </c>
      <c r="ET27" s="6">
        <v>4</v>
      </c>
      <c r="EU27" t="s">
        <v>216</v>
      </c>
      <c r="EV27" t="s">
        <v>209</v>
      </c>
      <c r="EW27" s="6">
        <v>5</v>
      </c>
      <c r="EX27" t="s">
        <v>209</v>
      </c>
      <c r="EY27" s="6">
        <v>3</v>
      </c>
      <c r="EZ27" t="s">
        <v>209</v>
      </c>
      <c r="FA27" s="6">
        <v>5</v>
      </c>
      <c r="FB27" s="6">
        <v>4</v>
      </c>
      <c r="FC27" s="6">
        <v>5</v>
      </c>
      <c r="FD27" s="6">
        <v>5</v>
      </c>
      <c r="FE27" s="6">
        <v>4</v>
      </c>
      <c r="FF27" t="s">
        <v>216</v>
      </c>
      <c r="FG27" t="s">
        <v>209</v>
      </c>
      <c r="FH27" s="6">
        <v>4</v>
      </c>
      <c r="FI27" s="6">
        <v>4</v>
      </c>
      <c r="FJ27" s="6">
        <v>4</v>
      </c>
      <c r="FK27" s="6">
        <v>5</v>
      </c>
      <c r="FL27" s="6">
        <v>4</v>
      </c>
      <c r="FM27" t="s">
        <v>216</v>
      </c>
      <c r="FN27" t="s">
        <v>209</v>
      </c>
      <c r="FO27" s="6">
        <v>5</v>
      </c>
      <c r="FP27" s="6">
        <v>4</v>
      </c>
      <c r="FQ27" s="6">
        <v>5</v>
      </c>
      <c r="FR27" s="6">
        <v>4</v>
      </c>
      <c r="FS27" s="6">
        <v>1</v>
      </c>
      <c r="FT27" s="6">
        <v>4</v>
      </c>
      <c r="FU27" t="s">
        <v>216</v>
      </c>
      <c r="FV27" t="s">
        <v>209</v>
      </c>
      <c r="FW27" s="6">
        <v>3</v>
      </c>
      <c r="FX27" s="6">
        <v>4</v>
      </c>
      <c r="FY27" s="6">
        <v>4</v>
      </c>
      <c r="FZ27" s="6">
        <v>4</v>
      </c>
      <c r="GA27" t="s">
        <v>216</v>
      </c>
      <c r="GB27" t="s">
        <v>216</v>
      </c>
      <c r="GC27" s="6">
        <v>2</v>
      </c>
      <c r="GD27" t="s">
        <v>216</v>
      </c>
      <c r="GE27" s="6">
        <v>4</v>
      </c>
      <c r="GF27" t="s">
        <v>216</v>
      </c>
      <c r="GG27" t="s">
        <v>209</v>
      </c>
      <c r="GH27" s="6">
        <v>3</v>
      </c>
      <c r="GI27" t="s">
        <v>216</v>
      </c>
      <c r="GJ27" s="6">
        <v>3</v>
      </c>
      <c r="GK27" s="6">
        <v>3</v>
      </c>
      <c r="GL27" s="6">
        <v>3</v>
      </c>
      <c r="GM27" t="s">
        <v>216</v>
      </c>
      <c r="GN27" t="s">
        <v>209</v>
      </c>
      <c r="GO27" t="s">
        <v>233</v>
      </c>
      <c r="GP27" s="6">
        <v>4</v>
      </c>
      <c r="GQ27" s="6">
        <v>4</v>
      </c>
      <c r="GR27" s="6">
        <v>3</v>
      </c>
      <c r="GS27" s="6">
        <v>4</v>
      </c>
      <c r="GT27" t="s">
        <v>216</v>
      </c>
      <c r="GU27" t="s">
        <v>209</v>
      </c>
      <c r="GV27" s="6">
        <v>4</v>
      </c>
      <c r="GW27" t="s">
        <v>209</v>
      </c>
      <c r="GX27" s="6">
        <v>3</v>
      </c>
      <c r="GY27" t="s">
        <v>209</v>
      </c>
      <c r="GZ27" t="s">
        <v>216</v>
      </c>
      <c r="HA27" t="s">
        <v>216</v>
      </c>
      <c r="HB27" t="s">
        <v>216</v>
      </c>
      <c r="HC27" t="s">
        <v>216</v>
      </c>
      <c r="HD27" t="s">
        <v>209</v>
      </c>
      <c r="HE27" t="s">
        <v>518</v>
      </c>
      <c r="HF27" t="s">
        <v>209</v>
      </c>
      <c r="HG27" t="s">
        <v>209</v>
      </c>
      <c r="HH27" t="s">
        <v>209</v>
      </c>
      <c r="HI27" t="s">
        <v>519</v>
      </c>
      <c r="HJ27" s="2" t="str">
        <f t="shared" si="0"/>
        <v>Other</v>
      </c>
    </row>
    <row r="28" spans="1:218" x14ac:dyDescent="0.35">
      <c r="A28" s="1" t="s">
        <v>207</v>
      </c>
      <c r="B28" s="1" t="s">
        <v>275</v>
      </c>
      <c r="C28" s="1" t="s">
        <v>209</v>
      </c>
      <c r="D28" s="1" t="s">
        <v>520</v>
      </c>
      <c r="E28" s="1" t="s">
        <v>329</v>
      </c>
      <c r="F28" t="s">
        <v>212</v>
      </c>
      <c r="G28" t="s">
        <v>209</v>
      </c>
      <c r="H28" t="s">
        <v>209</v>
      </c>
      <c r="I28" t="s">
        <v>209</v>
      </c>
      <c r="J28" t="s">
        <v>329</v>
      </c>
      <c r="K28" t="s">
        <v>209</v>
      </c>
      <c r="L28" t="s">
        <v>521</v>
      </c>
      <c r="M28" t="s">
        <v>209</v>
      </c>
      <c r="N28" t="s">
        <v>209</v>
      </c>
      <c r="O28" t="s">
        <v>214</v>
      </c>
      <c r="P28" t="s">
        <v>241</v>
      </c>
      <c r="Q28" t="s">
        <v>241</v>
      </c>
      <c r="R28" t="s">
        <v>241</v>
      </c>
      <c r="S28" t="s">
        <v>216</v>
      </c>
      <c r="T28" t="s">
        <v>216</v>
      </c>
      <c r="U28" t="s">
        <v>216</v>
      </c>
      <c r="V28" s="6">
        <v>2</v>
      </c>
      <c r="W28" s="6">
        <v>2</v>
      </c>
      <c r="X28" s="6">
        <v>2</v>
      </c>
      <c r="Y28" s="6">
        <v>2</v>
      </c>
      <c r="Z28" s="6">
        <v>2</v>
      </c>
      <c r="AA28" s="6">
        <v>2</v>
      </c>
      <c r="AB28" s="6">
        <v>2</v>
      </c>
      <c r="AC28" s="6">
        <v>2</v>
      </c>
      <c r="AD28" s="6">
        <v>2</v>
      </c>
      <c r="AE28" s="6">
        <v>2</v>
      </c>
      <c r="AF28" s="6">
        <v>2</v>
      </c>
      <c r="AG28" s="6">
        <v>2</v>
      </c>
      <c r="AH28" s="6">
        <v>2</v>
      </c>
      <c r="AI28" s="6">
        <v>4</v>
      </c>
      <c r="AJ28" s="6">
        <v>3</v>
      </c>
      <c r="AK28" s="6">
        <v>4</v>
      </c>
      <c r="AL28" s="6">
        <v>5</v>
      </c>
      <c r="AM28" s="6">
        <v>3</v>
      </c>
      <c r="AN28" s="6">
        <v>2</v>
      </c>
      <c r="AO28" s="6">
        <v>4</v>
      </c>
      <c r="AP28" s="6">
        <v>3</v>
      </c>
      <c r="AQ28" s="6">
        <v>4</v>
      </c>
      <c r="AR28" s="6">
        <v>4</v>
      </c>
      <c r="AS28" s="6">
        <v>2</v>
      </c>
      <c r="AT28" s="6">
        <v>3</v>
      </c>
      <c r="AU28" s="6">
        <v>3</v>
      </c>
      <c r="AV28" s="6">
        <v>3</v>
      </c>
      <c r="AW28" s="6">
        <v>5</v>
      </c>
      <c r="AX28" t="s">
        <v>522</v>
      </c>
      <c r="AY28" s="6">
        <v>4</v>
      </c>
      <c r="AZ28" s="6">
        <v>3</v>
      </c>
      <c r="BA28" s="6">
        <v>2</v>
      </c>
      <c r="BB28" s="6">
        <v>3</v>
      </c>
      <c r="BC28" s="6">
        <v>3</v>
      </c>
      <c r="BD28" s="6">
        <v>2</v>
      </c>
      <c r="BE28" s="6">
        <v>4</v>
      </c>
      <c r="BF28" s="6">
        <v>3</v>
      </c>
      <c r="BG28" s="6">
        <v>1</v>
      </c>
      <c r="BH28" t="s">
        <v>523</v>
      </c>
      <c r="BI28" t="s">
        <v>524</v>
      </c>
      <c r="BJ28" t="s">
        <v>216</v>
      </c>
      <c r="BK28" t="s">
        <v>244</v>
      </c>
      <c r="BL28" t="s">
        <v>244</v>
      </c>
      <c r="BM28" t="s">
        <v>221</v>
      </c>
      <c r="BN28" t="s">
        <v>244</v>
      </c>
      <c r="BO28" t="s">
        <v>209</v>
      </c>
      <c r="BP28" s="6">
        <v>4</v>
      </c>
      <c r="BQ28" s="6">
        <v>4</v>
      </c>
      <c r="BR28" s="6">
        <v>4</v>
      </c>
      <c r="BS28" t="s">
        <v>224</v>
      </c>
      <c r="BT28" t="s">
        <v>216</v>
      </c>
      <c r="BU28" t="s">
        <v>216</v>
      </c>
      <c r="BV28" t="s">
        <v>216</v>
      </c>
      <c r="BW28" t="s">
        <v>216</v>
      </c>
      <c r="BX28" t="s">
        <v>225</v>
      </c>
      <c r="BY28" t="s">
        <v>216</v>
      </c>
      <c r="BZ28" t="s">
        <v>216</v>
      </c>
      <c r="CA28" t="s">
        <v>216</v>
      </c>
      <c r="CB28" t="s">
        <v>225</v>
      </c>
      <c r="CC28" t="s">
        <v>216</v>
      </c>
      <c r="CD28" t="s">
        <v>216</v>
      </c>
      <c r="CE28" t="s">
        <v>216</v>
      </c>
      <c r="CF28" t="s">
        <v>216</v>
      </c>
      <c r="CG28" t="s">
        <v>216</v>
      </c>
      <c r="CH28" t="s">
        <v>209</v>
      </c>
      <c r="CI28" t="s">
        <v>226</v>
      </c>
      <c r="CJ28" t="s">
        <v>525</v>
      </c>
      <c r="CK28" s="6">
        <v>3</v>
      </c>
      <c r="CL28" s="6">
        <v>1</v>
      </c>
      <c r="CM28" s="6">
        <v>5</v>
      </c>
      <c r="CN28" s="6">
        <v>4</v>
      </c>
      <c r="CO28" s="6">
        <v>1</v>
      </c>
      <c r="CP28" s="6">
        <v>2</v>
      </c>
      <c r="CQ28" s="6">
        <v>5</v>
      </c>
      <c r="CR28" s="6">
        <v>5</v>
      </c>
      <c r="CS28" s="6">
        <v>5</v>
      </c>
      <c r="CT28" t="s">
        <v>526</v>
      </c>
      <c r="CU28" s="6">
        <v>2</v>
      </c>
      <c r="CV28" s="6">
        <v>1</v>
      </c>
      <c r="CW28" s="6">
        <v>5</v>
      </c>
      <c r="CX28" s="6">
        <v>5</v>
      </c>
      <c r="CY28" s="6">
        <v>5</v>
      </c>
      <c r="CZ28" t="s">
        <v>527</v>
      </c>
      <c r="DA28" s="6">
        <v>1</v>
      </c>
      <c r="DB28" s="6">
        <v>2</v>
      </c>
      <c r="DC28" s="6">
        <v>3</v>
      </c>
      <c r="DD28" s="6">
        <v>1</v>
      </c>
      <c r="DE28" s="6">
        <v>2</v>
      </c>
      <c r="DF28" s="6">
        <v>1</v>
      </c>
      <c r="DG28" s="6">
        <v>4</v>
      </c>
      <c r="DH28" s="6">
        <v>5</v>
      </c>
      <c r="DI28" s="6">
        <v>4</v>
      </c>
      <c r="DJ28" s="6">
        <v>5</v>
      </c>
      <c r="DK28" s="6">
        <v>3</v>
      </c>
      <c r="DL28" t="s">
        <v>528</v>
      </c>
      <c r="DM28" s="6">
        <v>4</v>
      </c>
      <c r="DN28" s="6">
        <v>3</v>
      </c>
      <c r="DO28" s="6">
        <v>4</v>
      </c>
      <c r="DP28" s="6">
        <v>3</v>
      </c>
      <c r="DQ28" s="6">
        <v>3</v>
      </c>
      <c r="DR28" s="6">
        <v>2</v>
      </c>
      <c r="DS28" s="6">
        <v>2</v>
      </c>
      <c r="DT28" s="6">
        <v>5</v>
      </c>
      <c r="DU28" s="6">
        <v>5</v>
      </c>
      <c r="DV28" s="6">
        <v>5</v>
      </c>
      <c r="DW28" s="6">
        <v>5</v>
      </c>
      <c r="DX28" t="s">
        <v>529</v>
      </c>
      <c r="DY28" s="6">
        <v>2</v>
      </c>
      <c r="DZ28" s="6">
        <v>3</v>
      </c>
      <c r="EA28" s="6">
        <v>4</v>
      </c>
      <c r="EB28" s="6">
        <v>3</v>
      </c>
      <c r="EC28" s="6">
        <v>5</v>
      </c>
      <c r="ED28" s="6">
        <v>5</v>
      </c>
      <c r="EE28" t="s">
        <v>530</v>
      </c>
      <c r="EF28" s="6">
        <v>3</v>
      </c>
      <c r="EG28" s="6">
        <v>3</v>
      </c>
      <c r="EH28" s="6">
        <v>2</v>
      </c>
      <c r="EI28" s="6">
        <v>5</v>
      </c>
      <c r="EJ28" s="6">
        <v>5</v>
      </c>
      <c r="EK28" t="s">
        <v>209</v>
      </c>
      <c r="EL28" t="s">
        <v>209</v>
      </c>
      <c r="EM28" s="6">
        <v>2</v>
      </c>
      <c r="EN28" s="6">
        <v>2</v>
      </c>
      <c r="EO28" s="6">
        <v>3</v>
      </c>
      <c r="EP28" s="6">
        <v>4</v>
      </c>
      <c r="EQ28" s="6">
        <v>5</v>
      </c>
      <c r="ER28" s="6">
        <v>3</v>
      </c>
      <c r="ES28" s="6">
        <v>1</v>
      </c>
      <c r="ET28" s="6">
        <v>5</v>
      </c>
      <c r="EU28" t="s">
        <v>209</v>
      </c>
      <c r="EV28" t="s">
        <v>209</v>
      </c>
      <c r="EW28" s="6">
        <v>5</v>
      </c>
      <c r="EX28" t="s">
        <v>209</v>
      </c>
      <c r="EY28" s="6">
        <v>5</v>
      </c>
      <c r="EZ28" t="s">
        <v>209</v>
      </c>
      <c r="FA28" t="s">
        <v>216</v>
      </c>
      <c r="FB28" s="6">
        <v>2</v>
      </c>
      <c r="FC28" s="6">
        <v>4</v>
      </c>
      <c r="FD28" s="6">
        <v>3</v>
      </c>
      <c r="FE28" s="6">
        <v>5</v>
      </c>
      <c r="FF28" t="s">
        <v>209</v>
      </c>
      <c r="FG28" t="s">
        <v>209</v>
      </c>
      <c r="FH28" s="6">
        <v>3</v>
      </c>
      <c r="FI28" s="6">
        <v>4</v>
      </c>
      <c r="FJ28" s="6">
        <v>4</v>
      </c>
      <c r="FK28" s="6">
        <v>4</v>
      </c>
      <c r="FL28" s="6">
        <v>5</v>
      </c>
      <c r="FM28" s="6">
        <v>1</v>
      </c>
      <c r="FN28" t="s">
        <v>531</v>
      </c>
      <c r="FO28" s="6">
        <v>5</v>
      </c>
      <c r="FP28" s="6">
        <v>3</v>
      </c>
      <c r="FQ28" s="6">
        <v>5</v>
      </c>
      <c r="FR28" s="6">
        <v>3</v>
      </c>
      <c r="FS28" s="6">
        <v>2</v>
      </c>
      <c r="FT28" s="6">
        <v>5</v>
      </c>
      <c r="FU28" t="s">
        <v>216</v>
      </c>
      <c r="FV28" t="s">
        <v>209</v>
      </c>
      <c r="FW28" s="6">
        <v>1</v>
      </c>
      <c r="FX28" t="s">
        <v>216</v>
      </c>
      <c r="FY28" t="s">
        <v>216</v>
      </c>
      <c r="FZ28" t="s">
        <v>216</v>
      </c>
      <c r="GA28" t="s">
        <v>216</v>
      </c>
      <c r="GB28" s="6">
        <v>5</v>
      </c>
      <c r="GC28" t="s">
        <v>216</v>
      </c>
      <c r="GD28" t="s">
        <v>216</v>
      </c>
      <c r="GE28" s="6">
        <v>5</v>
      </c>
      <c r="GF28" s="6">
        <v>3</v>
      </c>
      <c r="GG28" t="s">
        <v>532</v>
      </c>
      <c r="GH28" s="6">
        <v>5</v>
      </c>
      <c r="GI28" t="s">
        <v>216</v>
      </c>
      <c r="GJ28" s="6">
        <v>3</v>
      </c>
      <c r="GK28" s="6">
        <v>4</v>
      </c>
      <c r="GL28" s="6">
        <v>5</v>
      </c>
      <c r="GM28" t="s">
        <v>216</v>
      </c>
      <c r="GN28" t="s">
        <v>209</v>
      </c>
      <c r="GO28" t="s">
        <v>270</v>
      </c>
      <c r="GP28" s="6">
        <v>1</v>
      </c>
      <c r="GQ28" s="6">
        <v>4</v>
      </c>
      <c r="GR28" s="6">
        <v>5</v>
      </c>
      <c r="GS28" s="6">
        <v>5</v>
      </c>
      <c r="GT28" t="s">
        <v>209</v>
      </c>
      <c r="GU28" t="s">
        <v>209</v>
      </c>
      <c r="GV28" s="6">
        <v>4</v>
      </c>
      <c r="GW28" t="s">
        <v>209</v>
      </c>
      <c r="GX28" t="s">
        <v>216</v>
      </c>
      <c r="GY28" t="s">
        <v>209</v>
      </c>
      <c r="GZ28" s="6">
        <v>5</v>
      </c>
      <c r="HA28" s="6">
        <v>3</v>
      </c>
      <c r="HB28" s="6">
        <v>5</v>
      </c>
      <c r="HC28" t="s">
        <v>216</v>
      </c>
      <c r="HD28" t="s">
        <v>209</v>
      </c>
      <c r="HE28" t="s">
        <v>533</v>
      </c>
      <c r="HF28" t="s">
        <v>209</v>
      </c>
      <c r="HG28" t="s">
        <v>209</v>
      </c>
      <c r="HH28" t="s">
        <v>534</v>
      </c>
      <c r="HI28" t="s">
        <v>209</v>
      </c>
      <c r="HJ28" s="2" t="str">
        <f t="shared" si="0"/>
        <v>NGOs</v>
      </c>
    </row>
    <row r="29" spans="1:218" x14ac:dyDescent="0.35">
      <c r="A29" s="1" t="s">
        <v>207</v>
      </c>
      <c r="B29" s="1" t="s">
        <v>535</v>
      </c>
      <c r="C29" s="1" t="s">
        <v>209</v>
      </c>
      <c r="D29" s="1" t="s">
        <v>536</v>
      </c>
      <c r="E29" s="1" t="s">
        <v>329</v>
      </c>
      <c r="F29" t="s">
        <v>330</v>
      </c>
      <c r="G29" t="s">
        <v>209</v>
      </c>
      <c r="H29" t="s">
        <v>209</v>
      </c>
      <c r="I29" t="s">
        <v>209</v>
      </c>
      <c r="J29" t="s">
        <v>329</v>
      </c>
      <c r="K29" t="s">
        <v>209</v>
      </c>
      <c r="L29" t="s">
        <v>491</v>
      </c>
      <c r="M29" t="s">
        <v>209</v>
      </c>
      <c r="N29" t="s">
        <v>209</v>
      </c>
      <c r="O29" t="s">
        <v>214</v>
      </c>
      <c r="P29" t="s">
        <v>322</v>
      </c>
      <c r="Q29" t="s">
        <v>241</v>
      </c>
      <c r="R29" t="s">
        <v>215</v>
      </c>
      <c r="S29" s="6">
        <v>2</v>
      </c>
      <c r="T29" s="6">
        <v>3</v>
      </c>
      <c r="U29" s="6">
        <v>4</v>
      </c>
      <c r="V29" s="6">
        <v>5</v>
      </c>
      <c r="W29" s="6">
        <v>3</v>
      </c>
      <c r="X29" s="6">
        <v>3</v>
      </c>
      <c r="Y29" s="6">
        <v>3</v>
      </c>
      <c r="Z29" s="6">
        <v>5</v>
      </c>
      <c r="AA29" s="6">
        <v>3</v>
      </c>
      <c r="AB29" s="6">
        <v>5</v>
      </c>
      <c r="AC29" s="6">
        <v>3</v>
      </c>
      <c r="AD29" s="6">
        <v>2</v>
      </c>
      <c r="AE29" s="6">
        <v>3</v>
      </c>
      <c r="AF29" t="s">
        <v>216</v>
      </c>
      <c r="AG29" t="s">
        <v>216</v>
      </c>
      <c r="AH29" t="s">
        <v>216</v>
      </c>
      <c r="AI29" s="6">
        <v>3</v>
      </c>
      <c r="AJ29" s="6">
        <v>3</v>
      </c>
      <c r="AK29" s="6">
        <v>5</v>
      </c>
      <c r="AL29" s="6">
        <v>5</v>
      </c>
      <c r="AM29" t="s">
        <v>216</v>
      </c>
      <c r="AN29" t="s">
        <v>216</v>
      </c>
      <c r="AO29" s="6">
        <v>3</v>
      </c>
      <c r="AP29" s="6">
        <v>4</v>
      </c>
      <c r="AQ29" s="6">
        <v>4</v>
      </c>
      <c r="AR29" s="6">
        <v>5</v>
      </c>
      <c r="AS29" s="6">
        <v>5</v>
      </c>
      <c r="AT29" s="6">
        <v>5</v>
      </c>
      <c r="AU29" s="6">
        <v>4</v>
      </c>
      <c r="AV29" s="6">
        <v>5</v>
      </c>
      <c r="AW29" t="s">
        <v>209</v>
      </c>
      <c r="AX29" t="s">
        <v>209</v>
      </c>
      <c r="AY29" s="6">
        <v>5</v>
      </c>
      <c r="AZ29" s="6">
        <v>5</v>
      </c>
      <c r="BA29" s="6">
        <v>4</v>
      </c>
      <c r="BB29" s="6">
        <v>3</v>
      </c>
      <c r="BC29" s="6">
        <v>5</v>
      </c>
      <c r="BD29" s="6">
        <v>5</v>
      </c>
      <c r="BE29" s="6">
        <v>4</v>
      </c>
      <c r="BF29" s="6">
        <v>4</v>
      </c>
      <c r="BG29" t="s">
        <v>209</v>
      </c>
      <c r="BH29" t="s">
        <v>209</v>
      </c>
      <c r="BI29" t="s">
        <v>537</v>
      </c>
      <c r="BJ29" t="s">
        <v>216</v>
      </c>
      <c r="BK29" t="s">
        <v>443</v>
      </c>
      <c r="BL29" t="s">
        <v>263</v>
      </c>
      <c r="BM29" t="s">
        <v>332</v>
      </c>
      <c r="BN29" t="s">
        <v>538</v>
      </c>
      <c r="BO29" t="s">
        <v>209</v>
      </c>
      <c r="BP29" s="6">
        <v>3</v>
      </c>
      <c r="BQ29" s="6">
        <v>3</v>
      </c>
      <c r="BR29" s="6">
        <v>3</v>
      </c>
      <c r="BS29" t="s">
        <v>216</v>
      </c>
      <c r="BT29" t="s">
        <v>225</v>
      </c>
      <c r="BU29" t="s">
        <v>225</v>
      </c>
      <c r="BV29" t="s">
        <v>247</v>
      </c>
      <c r="BW29" t="s">
        <v>225</v>
      </c>
      <c r="BX29" t="s">
        <v>225</v>
      </c>
      <c r="BY29" t="s">
        <v>225</v>
      </c>
      <c r="BZ29" t="s">
        <v>225</v>
      </c>
      <c r="CA29" t="s">
        <v>225</v>
      </c>
      <c r="CB29" t="s">
        <v>225</v>
      </c>
      <c r="CC29" t="s">
        <v>225</v>
      </c>
      <c r="CD29" t="s">
        <v>216</v>
      </c>
      <c r="CE29" t="s">
        <v>225</v>
      </c>
      <c r="CF29" t="s">
        <v>225</v>
      </c>
      <c r="CG29" t="s">
        <v>209</v>
      </c>
      <c r="CH29" t="s">
        <v>209</v>
      </c>
      <c r="CI29" t="s">
        <v>226</v>
      </c>
      <c r="CJ29" t="s">
        <v>539</v>
      </c>
      <c r="CK29" s="6">
        <v>3</v>
      </c>
      <c r="CL29" s="6">
        <v>3</v>
      </c>
      <c r="CM29" s="6">
        <v>3</v>
      </c>
      <c r="CN29" s="6">
        <v>4</v>
      </c>
      <c r="CO29" s="6">
        <v>5</v>
      </c>
      <c r="CP29" s="6">
        <v>3</v>
      </c>
      <c r="CQ29" s="6">
        <v>4</v>
      </c>
      <c r="CR29" s="6">
        <v>5</v>
      </c>
      <c r="CS29" s="6">
        <v>4</v>
      </c>
      <c r="CT29" t="s">
        <v>540</v>
      </c>
      <c r="CU29" s="6">
        <v>3</v>
      </c>
      <c r="CV29" s="6">
        <v>3</v>
      </c>
      <c r="CW29" s="6">
        <v>4</v>
      </c>
      <c r="CX29" s="6">
        <v>5</v>
      </c>
      <c r="CY29" s="6">
        <v>5</v>
      </c>
      <c r="CZ29" t="s">
        <v>541</v>
      </c>
      <c r="DA29" s="6">
        <v>3</v>
      </c>
      <c r="DB29" s="6">
        <v>3</v>
      </c>
      <c r="DC29" s="6">
        <v>4</v>
      </c>
      <c r="DD29" s="6">
        <v>4</v>
      </c>
      <c r="DE29" s="6">
        <v>4</v>
      </c>
      <c r="DF29" s="6">
        <v>3</v>
      </c>
      <c r="DG29" s="6">
        <v>3</v>
      </c>
      <c r="DH29" s="6">
        <v>4</v>
      </c>
      <c r="DI29" s="6">
        <v>3</v>
      </c>
      <c r="DJ29" s="6">
        <v>5</v>
      </c>
      <c r="DK29" t="s">
        <v>216</v>
      </c>
      <c r="DL29" t="s">
        <v>209</v>
      </c>
      <c r="DM29" s="6">
        <v>4</v>
      </c>
      <c r="DN29" s="6">
        <v>4</v>
      </c>
      <c r="DO29" s="6">
        <v>3</v>
      </c>
      <c r="DP29" s="6">
        <v>3</v>
      </c>
      <c r="DQ29" s="6">
        <v>3</v>
      </c>
      <c r="DR29" s="6">
        <v>3</v>
      </c>
      <c r="DS29" s="6">
        <v>4</v>
      </c>
      <c r="DT29" s="6">
        <v>4</v>
      </c>
      <c r="DU29" s="6">
        <v>4</v>
      </c>
      <c r="DV29" s="6">
        <v>5</v>
      </c>
      <c r="DW29" s="6">
        <v>5</v>
      </c>
      <c r="DX29" t="s">
        <v>542</v>
      </c>
      <c r="DY29" s="6">
        <v>4</v>
      </c>
      <c r="DZ29" s="6">
        <v>3</v>
      </c>
      <c r="EA29" s="6">
        <v>4</v>
      </c>
      <c r="EB29" s="6">
        <v>4</v>
      </c>
      <c r="EC29" s="6">
        <v>5</v>
      </c>
      <c r="ED29" t="s">
        <v>216</v>
      </c>
      <c r="EE29" t="s">
        <v>209</v>
      </c>
      <c r="EF29" s="6">
        <v>4</v>
      </c>
      <c r="EG29" s="6">
        <v>3</v>
      </c>
      <c r="EH29" s="6">
        <v>3</v>
      </c>
      <c r="EI29" s="6">
        <v>4</v>
      </c>
      <c r="EJ29" s="6">
        <v>5</v>
      </c>
      <c r="EK29" s="6">
        <v>4</v>
      </c>
      <c r="EL29" t="s">
        <v>543</v>
      </c>
      <c r="EM29" s="6">
        <v>4</v>
      </c>
      <c r="EN29" s="6">
        <v>3</v>
      </c>
      <c r="EO29" s="6">
        <v>4</v>
      </c>
      <c r="EP29" t="s">
        <v>216</v>
      </c>
      <c r="EQ29" s="6">
        <v>4</v>
      </c>
      <c r="ER29" s="6">
        <v>4</v>
      </c>
      <c r="ES29" s="6">
        <v>1</v>
      </c>
      <c r="ET29" s="6">
        <v>5</v>
      </c>
      <c r="EU29" s="6">
        <v>4</v>
      </c>
      <c r="EV29" t="s">
        <v>544</v>
      </c>
      <c r="EW29" s="6">
        <v>4</v>
      </c>
      <c r="EX29" t="s">
        <v>209</v>
      </c>
      <c r="EY29" s="6">
        <v>3</v>
      </c>
      <c r="EZ29" t="s">
        <v>209</v>
      </c>
      <c r="FA29" s="6">
        <v>4</v>
      </c>
      <c r="FB29" s="6">
        <v>3</v>
      </c>
      <c r="FC29" s="6">
        <v>3</v>
      </c>
      <c r="FD29" s="6">
        <v>3</v>
      </c>
      <c r="FE29" s="6">
        <v>5</v>
      </c>
      <c r="FF29" s="6">
        <v>5</v>
      </c>
      <c r="FG29" t="s">
        <v>545</v>
      </c>
      <c r="FH29" s="6">
        <v>3</v>
      </c>
      <c r="FI29" s="6">
        <v>3</v>
      </c>
      <c r="FJ29" s="6">
        <v>4</v>
      </c>
      <c r="FK29" s="6">
        <v>4</v>
      </c>
      <c r="FL29" s="6">
        <v>5</v>
      </c>
      <c r="FM29" s="6">
        <v>4</v>
      </c>
      <c r="FN29" t="s">
        <v>546</v>
      </c>
      <c r="FO29" s="6">
        <v>4</v>
      </c>
      <c r="FP29" s="6">
        <v>4</v>
      </c>
      <c r="FQ29" s="6">
        <v>3</v>
      </c>
      <c r="FR29" s="6">
        <v>3</v>
      </c>
      <c r="FS29" s="6">
        <v>3</v>
      </c>
      <c r="FT29" s="6">
        <v>5</v>
      </c>
      <c r="FU29" t="s">
        <v>216</v>
      </c>
      <c r="FV29" t="s">
        <v>209</v>
      </c>
      <c r="FW29" s="6">
        <v>3</v>
      </c>
      <c r="FX29" s="6">
        <v>5</v>
      </c>
      <c r="FY29" s="6">
        <v>4</v>
      </c>
      <c r="FZ29" s="6">
        <v>3</v>
      </c>
      <c r="GA29" s="6">
        <v>3</v>
      </c>
      <c r="GB29" s="6">
        <v>3</v>
      </c>
      <c r="GC29" s="6">
        <v>3</v>
      </c>
      <c r="GD29" t="s">
        <v>216</v>
      </c>
      <c r="GE29" s="6">
        <v>5</v>
      </c>
      <c r="GF29" t="s">
        <v>216</v>
      </c>
      <c r="GG29" t="s">
        <v>209</v>
      </c>
      <c r="GH29" s="6">
        <v>4</v>
      </c>
      <c r="GI29" s="6">
        <v>4</v>
      </c>
      <c r="GJ29" s="6">
        <v>4</v>
      </c>
      <c r="GK29" s="6">
        <v>5</v>
      </c>
      <c r="GL29" s="6">
        <v>5</v>
      </c>
      <c r="GM29" s="6">
        <v>4</v>
      </c>
      <c r="GN29" t="s">
        <v>547</v>
      </c>
      <c r="GO29" t="s">
        <v>548</v>
      </c>
      <c r="GP29" s="6">
        <v>4</v>
      </c>
      <c r="GQ29" s="6">
        <v>4</v>
      </c>
      <c r="GR29" s="6">
        <v>2</v>
      </c>
      <c r="GS29" s="6">
        <v>5</v>
      </c>
      <c r="GT29" s="6">
        <v>4</v>
      </c>
      <c r="GU29" t="s">
        <v>549</v>
      </c>
      <c r="GV29" s="6">
        <v>4</v>
      </c>
      <c r="GW29" t="s">
        <v>209</v>
      </c>
      <c r="GX29" s="6">
        <v>4</v>
      </c>
      <c r="GY29" t="s">
        <v>550</v>
      </c>
      <c r="GZ29" s="6">
        <v>4</v>
      </c>
      <c r="HA29" s="6">
        <v>3</v>
      </c>
      <c r="HB29" s="6">
        <v>5</v>
      </c>
      <c r="HC29" s="6">
        <v>4</v>
      </c>
      <c r="HD29" t="s">
        <v>551</v>
      </c>
      <c r="HE29" t="s">
        <v>552</v>
      </c>
      <c r="HF29" t="s">
        <v>209</v>
      </c>
      <c r="HG29" t="s">
        <v>553</v>
      </c>
      <c r="HH29" t="s">
        <v>209</v>
      </c>
      <c r="HI29" t="s">
        <v>554</v>
      </c>
      <c r="HJ29" s="2" t="str">
        <f t="shared" si="0"/>
        <v>Academia</v>
      </c>
    </row>
    <row r="30" spans="1:218" x14ac:dyDescent="0.35">
      <c r="A30" s="1" t="s">
        <v>207</v>
      </c>
      <c r="B30" s="1" t="s">
        <v>208</v>
      </c>
      <c r="C30" s="1" t="s">
        <v>209</v>
      </c>
      <c r="D30" s="1" t="s">
        <v>555</v>
      </c>
      <c r="E30" s="1" t="s">
        <v>329</v>
      </c>
      <c r="F30" t="s">
        <v>308</v>
      </c>
      <c r="G30" t="s">
        <v>209</v>
      </c>
      <c r="H30" t="s">
        <v>209</v>
      </c>
      <c r="I30" t="s">
        <v>209</v>
      </c>
      <c r="J30" t="s">
        <v>329</v>
      </c>
      <c r="K30" t="s">
        <v>209</v>
      </c>
      <c r="L30" t="s">
        <v>455</v>
      </c>
      <c r="M30" t="s">
        <v>209</v>
      </c>
      <c r="N30" t="s">
        <v>209</v>
      </c>
      <c r="O30" t="s">
        <v>214</v>
      </c>
      <c r="P30" t="s">
        <v>215</v>
      </c>
      <c r="Q30" t="s">
        <v>215</v>
      </c>
      <c r="R30" t="s">
        <v>215</v>
      </c>
      <c r="S30" t="s">
        <v>216</v>
      </c>
      <c r="T30" t="s">
        <v>216</v>
      </c>
      <c r="U30" t="s">
        <v>216</v>
      </c>
      <c r="V30" s="6">
        <v>5</v>
      </c>
      <c r="W30" s="6">
        <v>5</v>
      </c>
      <c r="X30" s="6">
        <v>5</v>
      </c>
      <c r="Y30" s="6">
        <v>5</v>
      </c>
      <c r="Z30" s="6">
        <v>5</v>
      </c>
      <c r="AA30" s="6">
        <v>5</v>
      </c>
      <c r="AB30" s="6">
        <v>5</v>
      </c>
      <c r="AC30" s="6">
        <v>5</v>
      </c>
      <c r="AD30" s="6">
        <v>5</v>
      </c>
      <c r="AE30" s="6">
        <v>5</v>
      </c>
      <c r="AF30" s="6">
        <v>3</v>
      </c>
      <c r="AG30" s="6">
        <v>5</v>
      </c>
      <c r="AH30" t="s">
        <v>216</v>
      </c>
      <c r="AI30" s="6">
        <v>5</v>
      </c>
      <c r="AJ30" s="6">
        <v>5</v>
      </c>
      <c r="AK30" s="6">
        <v>5</v>
      </c>
      <c r="AL30" t="s">
        <v>216</v>
      </c>
      <c r="AM30" s="6">
        <v>5</v>
      </c>
      <c r="AN30" s="6">
        <v>5</v>
      </c>
      <c r="AO30" s="6">
        <v>5</v>
      </c>
      <c r="AP30" s="6">
        <v>5</v>
      </c>
      <c r="AQ30" s="6">
        <v>5</v>
      </c>
      <c r="AR30" s="6">
        <v>5</v>
      </c>
      <c r="AS30" s="6">
        <v>5</v>
      </c>
      <c r="AT30" s="6">
        <v>5</v>
      </c>
      <c r="AU30" s="6">
        <v>5</v>
      </c>
      <c r="AV30" t="s">
        <v>216</v>
      </c>
      <c r="AW30" s="6">
        <v>5</v>
      </c>
      <c r="AX30" t="s">
        <v>556</v>
      </c>
      <c r="AY30" s="6">
        <v>2</v>
      </c>
      <c r="AZ30" s="6">
        <v>5</v>
      </c>
      <c r="BA30" s="6">
        <v>5</v>
      </c>
      <c r="BB30" s="6">
        <v>5</v>
      </c>
      <c r="BC30" s="6">
        <v>5</v>
      </c>
      <c r="BD30" s="6">
        <v>5</v>
      </c>
      <c r="BE30" s="6">
        <v>5</v>
      </c>
      <c r="BF30" s="6">
        <v>5</v>
      </c>
      <c r="BG30" s="6">
        <v>5</v>
      </c>
      <c r="BH30" t="s">
        <v>557</v>
      </c>
      <c r="BI30" t="s">
        <v>456</v>
      </c>
      <c r="BJ30" t="s">
        <v>311</v>
      </c>
      <c r="BK30" t="s">
        <v>324</v>
      </c>
      <c r="BL30" t="s">
        <v>244</v>
      </c>
      <c r="BM30" t="s">
        <v>221</v>
      </c>
      <c r="BN30" t="s">
        <v>344</v>
      </c>
      <c r="BO30" t="s">
        <v>209</v>
      </c>
      <c r="BP30" s="6">
        <v>4</v>
      </c>
      <c r="BQ30" s="6">
        <v>5</v>
      </c>
      <c r="BR30" s="6">
        <v>5</v>
      </c>
      <c r="BS30" t="s">
        <v>216</v>
      </c>
      <c r="BT30" t="s">
        <v>225</v>
      </c>
      <c r="BU30" t="s">
        <v>225</v>
      </c>
      <c r="BV30" t="s">
        <v>225</v>
      </c>
      <c r="BW30" t="s">
        <v>225</v>
      </c>
      <c r="BX30" t="s">
        <v>225</v>
      </c>
      <c r="BY30" t="s">
        <v>225</v>
      </c>
      <c r="BZ30" t="s">
        <v>225</v>
      </c>
      <c r="CA30" t="s">
        <v>225</v>
      </c>
      <c r="CB30" t="s">
        <v>247</v>
      </c>
      <c r="CC30" t="s">
        <v>225</v>
      </c>
      <c r="CD30" t="s">
        <v>225</v>
      </c>
      <c r="CE30" t="s">
        <v>225</v>
      </c>
      <c r="CF30" t="s">
        <v>225</v>
      </c>
      <c r="CG30" t="s">
        <v>209</v>
      </c>
      <c r="CH30" t="s">
        <v>209</v>
      </c>
      <c r="CI30" t="s">
        <v>226</v>
      </c>
      <c r="CJ30" t="s">
        <v>558</v>
      </c>
      <c r="CK30" s="6">
        <v>5</v>
      </c>
      <c r="CL30" s="6">
        <v>5</v>
      </c>
      <c r="CM30" s="6">
        <v>2</v>
      </c>
      <c r="CN30" s="6">
        <v>2</v>
      </c>
      <c r="CO30" s="6">
        <v>5</v>
      </c>
      <c r="CP30" s="6">
        <v>5</v>
      </c>
      <c r="CQ30" s="6">
        <v>3</v>
      </c>
      <c r="CR30" s="6">
        <v>4</v>
      </c>
      <c r="CS30" s="6">
        <v>4</v>
      </c>
      <c r="CT30" t="s">
        <v>559</v>
      </c>
      <c r="CU30" s="6">
        <v>4</v>
      </c>
      <c r="CV30" t="s">
        <v>216</v>
      </c>
      <c r="CW30" t="s">
        <v>216</v>
      </c>
      <c r="CX30" t="s">
        <v>216</v>
      </c>
      <c r="CY30" s="6">
        <v>5</v>
      </c>
      <c r="CZ30" t="s">
        <v>560</v>
      </c>
      <c r="DA30" t="s">
        <v>216</v>
      </c>
      <c r="DB30" t="s">
        <v>216</v>
      </c>
      <c r="DC30" t="s">
        <v>216</v>
      </c>
      <c r="DD30" t="s">
        <v>216</v>
      </c>
      <c r="DE30" t="s">
        <v>216</v>
      </c>
      <c r="DF30" t="s">
        <v>216</v>
      </c>
      <c r="DG30" t="s">
        <v>216</v>
      </c>
      <c r="DH30" t="s">
        <v>216</v>
      </c>
      <c r="DI30" t="s">
        <v>216</v>
      </c>
      <c r="DJ30" t="s">
        <v>216</v>
      </c>
      <c r="DK30" t="s">
        <v>209</v>
      </c>
      <c r="DL30" t="s">
        <v>209</v>
      </c>
      <c r="DM30" s="7" t="s">
        <v>216</v>
      </c>
      <c r="DN30" s="6">
        <v>3</v>
      </c>
      <c r="DO30" s="6">
        <v>5</v>
      </c>
      <c r="DP30" s="6">
        <v>5</v>
      </c>
      <c r="DQ30" s="6">
        <v>5</v>
      </c>
      <c r="DR30" s="6">
        <v>5</v>
      </c>
      <c r="DS30" s="6">
        <v>5</v>
      </c>
      <c r="DT30" s="6">
        <v>4</v>
      </c>
      <c r="DU30" s="6">
        <v>1</v>
      </c>
      <c r="DV30" s="6">
        <v>5</v>
      </c>
      <c r="DW30" s="7" t="s">
        <v>209</v>
      </c>
      <c r="DX30" t="s">
        <v>209</v>
      </c>
      <c r="DY30" t="s">
        <v>216</v>
      </c>
      <c r="DZ30" s="6">
        <v>5</v>
      </c>
      <c r="EA30" t="s">
        <v>216</v>
      </c>
      <c r="EB30" s="6">
        <v>4</v>
      </c>
      <c r="EC30" s="6">
        <v>5</v>
      </c>
      <c r="ED30" s="6">
        <v>5</v>
      </c>
      <c r="EE30" t="s">
        <v>561</v>
      </c>
      <c r="EF30" s="6">
        <v>5</v>
      </c>
      <c r="EG30" s="6">
        <v>5</v>
      </c>
      <c r="EH30" s="6">
        <v>5</v>
      </c>
      <c r="EI30" s="6">
        <v>5</v>
      </c>
      <c r="EJ30" s="6">
        <v>5</v>
      </c>
      <c r="EK30" s="6">
        <v>5</v>
      </c>
      <c r="EL30" t="s">
        <v>562</v>
      </c>
      <c r="EM30" s="6">
        <v>1</v>
      </c>
      <c r="EN30" s="6">
        <v>1</v>
      </c>
      <c r="EO30" t="s">
        <v>216</v>
      </c>
      <c r="EP30" s="6">
        <v>1</v>
      </c>
      <c r="EQ30" s="6">
        <v>4</v>
      </c>
      <c r="ER30" s="6">
        <v>4</v>
      </c>
      <c r="ES30" s="6">
        <v>3</v>
      </c>
      <c r="ET30" s="6">
        <v>5</v>
      </c>
      <c r="EU30" t="s">
        <v>209</v>
      </c>
      <c r="EV30" t="s">
        <v>209</v>
      </c>
      <c r="EW30" t="s">
        <v>216</v>
      </c>
      <c r="EX30" t="s">
        <v>209</v>
      </c>
      <c r="EY30" t="s">
        <v>216</v>
      </c>
      <c r="EZ30" t="s">
        <v>209</v>
      </c>
      <c r="FA30" s="6">
        <v>2</v>
      </c>
      <c r="FB30" s="6">
        <v>2</v>
      </c>
      <c r="FC30" s="6">
        <v>2</v>
      </c>
      <c r="FD30" s="6">
        <v>1</v>
      </c>
      <c r="FE30" s="6">
        <v>5</v>
      </c>
      <c r="FF30" t="s">
        <v>209</v>
      </c>
      <c r="FG30" t="s">
        <v>209</v>
      </c>
      <c r="FH30" s="6">
        <v>5</v>
      </c>
      <c r="FI30" s="6">
        <v>4</v>
      </c>
      <c r="FJ30" s="6">
        <v>3</v>
      </c>
      <c r="FK30" s="6">
        <v>5</v>
      </c>
      <c r="FL30" s="6">
        <v>5</v>
      </c>
      <c r="FM30" s="6">
        <v>5</v>
      </c>
      <c r="FN30" t="s">
        <v>563</v>
      </c>
      <c r="FO30" s="6">
        <v>1</v>
      </c>
      <c r="FP30" s="6">
        <v>1</v>
      </c>
      <c r="FQ30" s="6">
        <v>3</v>
      </c>
      <c r="FR30" s="6">
        <v>1</v>
      </c>
      <c r="FS30" s="6">
        <v>1</v>
      </c>
      <c r="FT30" s="6">
        <v>5</v>
      </c>
      <c r="FU30" t="s">
        <v>209</v>
      </c>
      <c r="FV30" t="s">
        <v>209</v>
      </c>
      <c r="FW30" s="6">
        <v>1</v>
      </c>
      <c r="FX30" s="6">
        <v>2</v>
      </c>
      <c r="FY30" s="6">
        <v>2</v>
      </c>
      <c r="FZ30" s="6">
        <v>1</v>
      </c>
      <c r="GA30" t="s">
        <v>216</v>
      </c>
      <c r="GB30" t="s">
        <v>216</v>
      </c>
      <c r="GC30" s="6">
        <v>4</v>
      </c>
      <c r="GD30" t="s">
        <v>216</v>
      </c>
      <c r="GE30" s="6">
        <v>5</v>
      </c>
      <c r="GF30" t="s">
        <v>209</v>
      </c>
      <c r="GG30" t="s">
        <v>209</v>
      </c>
      <c r="GH30" s="6">
        <v>4</v>
      </c>
      <c r="GI30" s="6">
        <v>5</v>
      </c>
      <c r="GJ30" s="6">
        <v>4</v>
      </c>
      <c r="GK30" s="6">
        <v>5</v>
      </c>
      <c r="GL30" s="6">
        <v>5</v>
      </c>
      <c r="GM30" t="s">
        <v>209</v>
      </c>
      <c r="GN30" t="s">
        <v>209</v>
      </c>
      <c r="GO30" t="s">
        <v>216</v>
      </c>
      <c r="GP30" t="s">
        <v>216</v>
      </c>
      <c r="GQ30" t="s">
        <v>216</v>
      </c>
      <c r="GR30" t="s">
        <v>216</v>
      </c>
      <c r="GS30" t="s">
        <v>216</v>
      </c>
      <c r="GT30" t="s">
        <v>209</v>
      </c>
      <c r="GU30" t="s">
        <v>209</v>
      </c>
      <c r="GV30" s="6">
        <v>4</v>
      </c>
      <c r="GW30" t="s">
        <v>209</v>
      </c>
      <c r="GX30" s="6">
        <v>4</v>
      </c>
      <c r="GY30" t="s">
        <v>209</v>
      </c>
      <c r="GZ30" s="6">
        <v>5</v>
      </c>
      <c r="HA30" s="6">
        <v>2</v>
      </c>
      <c r="HB30" s="6">
        <v>3</v>
      </c>
      <c r="HC30" t="s">
        <v>209</v>
      </c>
      <c r="HD30" t="s">
        <v>209</v>
      </c>
      <c r="HE30" t="s">
        <v>518</v>
      </c>
      <c r="HF30" t="s">
        <v>209</v>
      </c>
      <c r="HG30" t="s">
        <v>564</v>
      </c>
      <c r="HH30" t="s">
        <v>565</v>
      </c>
      <c r="HI30" t="s">
        <v>566</v>
      </c>
      <c r="HJ30" s="2" t="str">
        <f t="shared" si="0"/>
        <v>Businesses</v>
      </c>
    </row>
    <row r="31" spans="1:218" x14ac:dyDescent="0.35">
      <c r="A31" s="1" t="s">
        <v>207</v>
      </c>
      <c r="B31" s="1" t="s">
        <v>208</v>
      </c>
      <c r="C31" s="1" t="s">
        <v>209</v>
      </c>
      <c r="D31" s="1" t="s">
        <v>567</v>
      </c>
      <c r="E31" s="1" t="s">
        <v>329</v>
      </c>
      <c r="F31" t="s">
        <v>212</v>
      </c>
      <c r="G31" t="s">
        <v>209</v>
      </c>
      <c r="H31" t="s">
        <v>209</v>
      </c>
      <c r="I31" t="s">
        <v>209</v>
      </c>
      <c r="J31" t="s">
        <v>329</v>
      </c>
      <c r="K31" t="s">
        <v>209</v>
      </c>
      <c r="L31" t="s">
        <v>390</v>
      </c>
      <c r="M31" t="s">
        <v>209</v>
      </c>
      <c r="N31" t="s">
        <v>209</v>
      </c>
      <c r="O31" t="s">
        <v>214</v>
      </c>
      <c r="P31" t="s">
        <v>241</v>
      </c>
      <c r="Q31" t="s">
        <v>215</v>
      </c>
      <c r="R31" t="s">
        <v>215</v>
      </c>
      <c r="S31" t="s">
        <v>216</v>
      </c>
      <c r="T31" t="s">
        <v>216</v>
      </c>
      <c r="U31" t="s">
        <v>216</v>
      </c>
      <c r="V31" s="6">
        <v>2</v>
      </c>
      <c r="W31" s="6">
        <v>2</v>
      </c>
      <c r="X31" s="6">
        <v>2</v>
      </c>
      <c r="Y31" s="6">
        <v>2</v>
      </c>
      <c r="Z31" s="6">
        <v>3</v>
      </c>
      <c r="AA31" s="6">
        <v>2</v>
      </c>
      <c r="AB31" s="6">
        <v>3</v>
      </c>
      <c r="AC31" s="6">
        <v>3</v>
      </c>
      <c r="AD31" s="6">
        <v>2</v>
      </c>
      <c r="AE31" s="6">
        <v>4</v>
      </c>
      <c r="AF31" s="6">
        <v>2</v>
      </c>
      <c r="AG31" t="s">
        <v>216</v>
      </c>
      <c r="AH31" t="s">
        <v>216</v>
      </c>
      <c r="AI31" t="s">
        <v>216</v>
      </c>
      <c r="AJ31" s="6">
        <v>3</v>
      </c>
      <c r="AK31" s="6">
        <v>2</v>
      </c>
      <c r="AL31" s="6">
        <v>3</v>
      </c>
      <c r="AM31" t="s">
        <v>216</v>
      </c>
      <c r="AN31" t="s">
        <v>216</v>
      </c>
      <c r="AO31" t="s">
        <v>216</v>
      </c>
      <c r="AP31" s="6">
        <v>1</v>
      </c>
      <c r="AQ31" t="s">
        <v>216</v>
      </c>
      <c r="AR31" t="s">
        <v>216</v>
      </c>
      <c r="AS31" s="6">
        <v>3</v>
      </c>
      <c r="AT31" s="6">
        <v>2</v>
      </c>
      <c r="AU31" t="s">
        <v>216</v>
      </c>
      <c r="AV31" t="s">
        <v>216</v>
      </c>
      <c r="AW31" t="s">
        <v>209</v>
      </c>
      <c r="AX31" t="s">
        <v>209</v>
      </c>
      <c r="AY31" t="s">
        <v>216</v>
      </c>
      <c r="AZ31" s="6">
        <v>3</v>
      </c>
      <c r="BA31" t="s">
        <v>216</v>
      </c>
      <c r="BB31" s="6">
        <v>2</v>
      </c>
      <c r="BC31" s="6">
        <v>4</v>
      </c>
      <c r="BD31" t="s">
        <v>216</v>
      </c>
      <c r="BE31" s="6">
        <v>3</v>
      </c>
      <c r="BF31" t="s">
        <v>216</v>
      </c>
      <c r="BG31" s="6">
        <v>4</v>
      </c>
      <c r="BH31" t="s">
        <v>568</v>
      </c>
      <c r="BI31" t="s">
        <v>209</v>
      </c>
      <c r="BJ31" t="s">
        <v>209</v>
      </c>
      <c r="BK31" t="s">
        <v>393</v>
      </c>
      <c r="BL31" t="s">
        <v>244</v>
      </c>
      <c r="BM31" t="s">
        <v>393</v>
      </c>
      <c r="BN31" t="s">
        <v>393</v>
      </c>
      <c r="BO31" t="s">
        <v>209</v>
      </c>
      <c r="BP31" t="s">
        <v>216</v>
      </c>
      <c r="BQ31" t="s">
        <v>216</v>
      </c>
      <c r="BR31" t="s">
        <v>216</v>
      </c>
      <c r="BS31" t="s">
        <v>209</v>
      </c>
      <c r="BT31" t="s">
        <v>216</v>
      </c>
      <c r="BU31" t="s">
        <v>216</v>
      </c>
      <c r="BV31" t="s">
        <v>216</v>
      </c>
      <c r="BW31" t="s">
        <v>216</v>
      </c>
      <c r="BX31" t="s">
        <v>216</v>
      </c>
      <c r="BY31" t="s">
        <v>216</v>
      </c>
      <c r="BZ31" t="s">
        <v>216</v>
      </c>
      <c r="CA31" t="s">
        <v>216</v>
      </c>
      <c r="CB31" t="s">
        <v>216</v>
      </c>
      <c r="CC31" t="s">
        <v>216</v>
      </c>
      <c r="CD31" t="s">
        <v>216</v>
      </c>
      <c r="CE31" t="s">
        <v>216</v>
      </c>
      <c r="CF31" t="s">
        <v>216</v>
      </c>
      <c r="CG31" t="s">
        <v>216</v>
      </c>
      <c r="CH31" t="s">
        <v>209</v>
      </c>
      <c r="CI31" t="s">
        <v>225</v>
      </c>
      <c r="CJ31" t="s">
        <v>209</v>
      </c>
      <c r="CK31" s="6">
        <v>3</v>
      </c>
      <c r="CL31" s="6">
        <v>2</v>
      </c>
      <c r="CM31" s="6">
        <v>2</v>
      </c>
      <c r="CN31" t="s">
        <v>249</v>
      </c>
      <c r="CO31" t="s">
        <v>249</v>
      </c>
      <c r="CP31" t="s">
        <v>249</v>
      </c>
      <c r="CQ31" t="s">
        <v>249</v>
      </c>
      <c r="CR31" t="s">
        <v>249</v>
      </c>
      <c r="CS31" s="6">
        <v>1</v>
      </c>
      <c r="CT31" t="s">
        <v>568</v>
      </c>
      <c r="CU31" t="s">
        <v>216</v>
      </c>
      <c r="CV31" t="s">
        <v>216</v>
      </c>
      <c r="CW31" t="s">
        <v>216</v>
      </c>
      <c r="CX31" t="s">
        <v>216</v>
      </c>
      <c r="CY31" s="6">
        <v>1</v>
      </c>
      <c r="CZ31" t="s">
        <v>568</v>
      </c>
      <c r="DA31" t="s">
        <v>216</v>
      </c>
      <c r="DB31" t="s">
        <v>216</v>
      </c>
      <c r="DC31" t="s">
        <v>216</v>
      </c>
      <c r="DD31" t="s">
        <v>216</v>
      </c>
      <c r="DE31" t="s">
        <v>216</v>
      </c>
      <c r="DF31" t="s">
        <v>216</v>
      </c>
      <c r="DG31" t="s">
        <v>216</v>
      </c>
      <c r="DH31" t="s">
        <v>216</v>
      </c>
      <c r="DI31" t="s">
        <v>216</v>
      </c>
      <c r="DJ31" t="s">
        <v>216</v>
      </c>
      <c r="DK31" s="6">
        <v>1</v>
      </c>
      <c r="DL31" t="s">
        <v>568</v>
      </c>
      <c r="DM31" s="7" t="s">
        <v>216</v>
      </c>
      <c r="DN31" s="7" t="s">
        <v>216</v>
      </c>
      <c r="DO31" s="7" t="s">
        <v>216</v>
      </c>
      <c r="DP31" s="7" t="s">
        <v>216</v>
      </c>
      <c r="DQ31" s="7" t="s">
        <v>216</v>
      </c>
      <c r="DR31" s="7" t="s">
        <v>216</v>
      </c>
      <c r="DS31" s="7" t="s">
        <v>216</v>
      </c>
      <c r="DT31" s="7" t="s">
        <v>216</v>
      </c>
      <c r="DU31" s="7" t="s">
        <v>216</v>
      </c>
      <c r="DV31" s="7" t="s">
        <v>216</v>
      </c>
      <c r="DW31" s="6">
        <v>1</v>
      </c>
      <c r="DX31" t="s">
        <v>568</v>
      </c>
      <c r="DY31" s="6">
        <v>2</v>
      </c>
      <c r="DZ31" s="6">
        <v>3</v>
      </c>
      <c r="EA31" s="6">
        <v>1</v>
      </c>
      <c r="EB31" s="6">
        <v>3</v>
      </c>
      <c r="EC31" s="6">
        <v>3</v>
      </c>
      <c r="ED31" t="s">
        <v>209</v>
      </c>
      <c r="EE31" t="s">
        <v>209</v>
      </c>
      <c r="EF31" s="6">
        <v>2</v>
      </c>
      <c r="EG31" s="6">
        <v>1</v>
      </c>
      <c r="EH31" s="6">
        <v>1</v>
      </c>
      <c r="EI31" s="6">
        <v>2</v>
      </c>
      <c r="EJ31" s="6">
        <v>2</v>
      </c>
      <c r="EK31" s="6">
        <v>1</v>
      </c>
      <c r="EL31" t="s">
        <v>569</v>
      </c>
      <c r="EM31" s="6">
        <v>1</v>
      </c>
      <c r="EN31" s="6">
        <v>3</v>
      </c>
      <c r="EO31" s="6">
        <v>1</v>
      </c>
      <c r="EP31" s="6">
        <v>2</v>
      </c>
      <c r="EQ31" s="6">
        <v>1</v>
      </c>
      <c r="ER31" s="6">
        <v>4</v>
      </c>
      <c r="ES31" s="6">
        <v>4</v>
      </c>
      <c r="ET31" s="6">
        <v>3</v>
      </c>
      <c r="EU31" t="s">
        <v>209</v>
      </c>
      <c r="EV31" t="s">
        <v>209</v>
      </c>
      <c r="EW31" s="6">
        <v>1</v>
      </c>
      <c r="EX31" t="s">
        <v>209</v>
      </c>
      <c r="EY31" s="6">
        <v>1</v>
      </c>
      <c r="EZ31" t="s">
        <v>570</v>
      </c>
      <c r="FA31" t="s">
        <v>216</v>
      </c>
      <c r="FB31" t="s">
        <v>216</v>
      </c>
      <c r="FC31" t="s">
        <v>216</v>
      </c>
      <c r="FD31" t="s">
        <v>216</v>
      </c>
      <c r="FE31" t="s">
        <v>216</v>
      </c>
      <c r="FF31" t="s">
        <v>216</v>
      </c>
      <c r="FG31" t="s">
        <v>209</v>
      </c>
      <c r="FH31" t="s">
        <v>209</v>
      </c>
      <c r="FI31" s="6">
        <v>2</v>
      </c>
      <c r="FJ31" s="6">
        <v>1</v>
      </c>
      <c r="FK31" t="s">
        <v>216</v>
      </c>
      <c r="FL31" t="s">
        <v>216</v>
      </c>
      <c r="FM31" t="s">
        <v>209</v>
      </c>
      <c r="FN31" t="s">
        <v>209</v>
      </c>
      <c r="FO31" t="s">
        <v>216</v>
      </c>
      <c r="FP31" t="s">
        <v>216</v>
      </c>
      <c r="FQ31" t="s">
        <v>216</v>
      </c>
      <c r="FR31" t="s">
        <v>216</v>
      </c>
      <c r="FS31" t="s">
        <v>216</v>
      </c>
      <c r="FT31" t="s">
        <v>216</v>
      </c>
      <c r="FU31" s="6">
        <v>1</v>
      </c>
      <c r="FV31" t="s">
        <v>568</v>
      </c>
      <c r="FW31" t="s">
        <v>216</v>
      </c>
      <c r="FX31" t="s">
        <v>216</v>
      </c>
      <c r="FY31" t="s">
        <v>216</v>
      </c>
      <c r="FZ31" t="s">
        <v>216</v>
      </c>
      <c r="GA31" t="s">
        <v>216</v>
      </c>
      <c r="GB31" t="s">
        <v>216</v>
      </c>
      <c r="GC31" t="s">
        <v>216</v>
      </c>
      <c r="GD31" t="s">
        <v>216</v>
      </c>
      <c r="GE31" t="s">
        <v>216</v>
      </c>
      <c r="GF31" s="6">
        <v>1</v>
      </c>
      <c r="GG31" t="s">
        <v>568</v>
      </c>
      <c r="GH31" t="s">
        <v>216</v>
      </c>
      <c r="GI31" t="s">
        <v>209</v>
      </c>
      <c r="GJ31" t="s">
        <v>216</v>
      </c>
      <c r="GK31" t="s">
        <v>216</v>
      </c>
      <c r="GL31" t="s">
        <v>216</v>
      </c>
      <c r="GM31" s="6">
        <v>1</v>
      </c>
      <c r="GN31" t="s">
        <v>568</v>
      </c>
      <c r="GO31" t="s">
        <v>216</v>
      </c>
      <c r="GP31" t="s">
        <v>216</v>
      </c>
      <c r="GQ31" t="s">
        <v>216</v>
      </c>
      <c r="GR31" t="s">
        <v>216</v>
      </c>
      <c r="GS31" t="s">
        <v>216</v>
      </c>
      <c r="GT31" s="6">
        <v>1</v>
      </c>
      <c r="GU31" t="s">
        <v>568</v>
      </c>
      <c r="GV31" t="s">
        <v>216</v>
      </c>
      <c r="GW31" t="s">
        <v>568</v>
      </c>
      <c r="GX31" t="s">
        <v>216</v>
      </c>
      <c r="GY31" t="s">
        <v>568</v>
      </c>
      <c r="GZ31" t="s">
        <v>216</v>
      </c>
      <c r="HA31" t="s">
        <v>216</v>
      </c>
      <c r="HB31" t="s">
        <v>216</v>
      </c>
      <c r="HC31" t="s">
        <v>209</v>
      </c>
      <c r="HD31" t="s">
        <v>209</v>
      </c>
      <c r="HE31" t="s">
        <v>398</v>
      </c>
      <c r="HF31" t="s">
        <v>571</v>
      </c>
      <c r="HG31" t="s">
        <v>572</v>
      </c>
      <c r="HH31" t="s">
        <v>209</v>
      </c>
      <c r="HI31" t="s">
        <v>209</v>
      </c>
      <c r="HJ31" s="2" t="str">
        <f t="shared" si="0"/>
        <v>Businesses</v>
      </c>
    </row>
    <row r="32" spans="1:218" x14ac:dyDescent="0.35">
      <c r="A32" s="1" t="s">
        <v>207</v>
      </c>
      <c r="B32" s="1" t="s">
        <v>208</v>
      </c>
      <c r="C32" s="1" t="s">
        <v>209</v>
      </c>
      <c r="D32" s="1" t="s">
        <v>573</v>
      </c>
      <c r="E32" s="1" t="s">
        <v>329</v>
      </c>
      <c r="F32" t="s">
        <v>212</v>
      </c>
      <c r="G32" t="s">
        <v>209</v>
      </c>
      <c r="H32" t="s">
        <v>209</v>
      </c>
      <c r="I32" t="s">
        <v>209</v>
      </c>
      <c r="J32" t="s">
        <v>329</v>
      </c>
      <c r="K32" t="s">
        <v>209</v>
      </c>
      <c r="L32" t="s">
        <v>574</v>
      </c>
      <c r="M32" t="s">
        <v>575</v>
      </c>
      <c r="N32" t="s">
        <v>209</v>
      </c>
      <c r="O32" t="s">
        <v>214</v>
      </c>
      <c r="P32" t="s">
        <v>463</v>
      </c>
      <c r="Q32" t="s">
        <v>463</v>
      </c>
      <c r="R32" t="s">
        <v>463</v>
      </c>
      <c r="S32" t="s">
        <v>209</v>
      </c>
      <c r="T32" t="s">
        <v>209</v>
      </c>
      <c r="U32" t="s">
        <v>209</v>
      </c>
      <c r="V32" t="s">
        <v>209</v>
      </c>
      <c r="W32" t="s">
        <v>209</v>
      </c>
      <c r="X32" t="s">
        <v>209</v>
      </c>
      <c r="Y32" t="s">
        <v>209</v>
      </c>
      <c r="Z32" t="s">
        <v>209</v>
      </c>
      <c r="AA32" t="s">
        <v>209</v>
      </c>
      <c r="AB32" t="s">
        <v>209</v>
      </c>
      <c r="AC32" t="s">
        <v>209</v>
      </c>
      <c r="AD32" t="s">
        <v>209</v>
      </c>
      <c r="AE32" s="6">
        <v>5</v>
      </c>
      <c r="AF32" s="6">
        <v>5</v>
      </c>
      <c r="AG32" t="s">
        <v>216</v>
      </c>
      <c r="AH32" t="s">
        <v>216</v>
      </c>
      <c r="AI32" t="s">
        <v>216</v>
      </c>
      <c r="AJ32" s="6">
        <v>5</v>
      </c>
      <c r="AK32" t="s">
        <v>216</v>
      </c>
      <c r="AL32" t="s">
        <v>216</v>
      </c>
      <c r="AM32" t="s">
        <v>216</v>
      </c>
      <c r="AN32" t="s">
        <v>216</v>
      </c>
      <c r="AO32" t="s">
        <v>216</v>
      </c>
      <c r="AP32" t="s">
        <v>216</v>
      </c>
      <c r="AQ32" t="s">
        <v>216</v>
      </c>
      <c r="AR32" t="s">
        <v>216</v>
      </c>
      <c r="AS32" t="s">
        <v>216</v>
      </c>
      <c r="AT32" t="s">
        <v>216</v>
      </c>
      <c r="AU32" t="s">
        <v>216</v>
      </c>
      <c r="AV32" t="s">
        <v>216</v>
      </c>
      <c r="AW32" t="s">
        <v>209</v>
      </c>
      <c r="AX32" t="s">
        <v>209</v>
      </c>
      <c r="AY32" t="s">
        <v>209</v>
      </c>
      <c r="AZ32" t="s">
        <v>216</v>
      </c>
      <c r="BA32" t="s">
        <v>216</v>
      </c>
      <c r="BB32" s="6">
        <v>4</v>
      </c>
      <c r="BC32" t="s">
        <v>216</v>
      </c>
      <c r="BD32" t="s">
        <v>216</v>
      </c>
      <c r="BE32" t="s">
        <v>216</v>
      </c>
      <c r="BF32" t="s">
        <v>216</v>
      </c>
      <c r="BG32" t="s">
        <v>209</v>
      </c>
      <c r="BH32" t="s">
        <v>209</v>
      </c>
      <c r="BI32" t="s">
        <v>209</v>
      </c>
      <c r="BJ32" t="s">
        <v>209</v>
      </c>
      <c r="BK32" t="s">
        <v>209</v>
      </c>
      <c r="BL32" t="s">
        <v>209</v>
      </c>
      <c r="BM32" t="s">
        <v>209</v>
      </c>
      <c r="BN32" t="s">
        <v>209</v>
      </c>
      <c r="BO32" t="s">
        <v>209</v>
      </c>
      <c r="BP32" t="s">
        <v>209</v>
      </c>
      <c r="BQ32" t="s">
        <v>209</v>
      </c>
      <c r="BR32" t="s">
        <v>209</v>
      </c>
      <c r="BS32" t="s">
        <v>209</v>
      </c>
      <c r="BT32" t="s">
        <v>209</v>
      </c>
      <c r="BU32" t="s">
        <v>209</v>
      </c>
      <c r="BV32" t="s">
        <v>209</v>
      </c>
      <c r="BW32" t="s">
        <v>209</v>
      </c>
      <c r="BX32" t="s">
        <v>209</v>
      </c>
      <c r="BY32" t="s">
        <v>209</v>
      </c>
      <c r="BZ32" t="s">
        <v>209</v>
      </c>
      <c r="CA32" t="s">
        <v>209</v>
      </c>
      <c r="CB32" t="s">
        <v>209</v>
      </c>
      <c r="CC32" t="s">
        <v>209</v>
      </c>
      <c r="CD32" t="s">
        <v>209</v>
      </c>
      <c r="CE32" t="s">
        <v>209</v>
      </c>
      <c r="CF32" t="s">
        <v>209</v>
      </c>
      <c r="CG32" t="s">
        <v>209</v>
      </c>
      <c r="CH32" t="s">
        <v>209</v>
      </c>
      <c r="CI32" t="s">
        <v>209</v>
      </c>
      <c r="CJ32" t="s">
        <v>209</v>
      </c>
      <c r="CK32" t="s">
        <v>209</v>
      </c>
      <c r="CL32" t="s">
        <v>209</v>
      </c>
      <c r="CM32" t="s">
        <v>209</v>
      </c>
      <c r="CN32" t="s">
        <v>209</v>
      </c>
      <c r="CO32" t="s">
        <v>209</v>
      </c>
      <c r="CP32" t="s">
        <v>209</v>
      </c>
      <c r="CQ32" t="s">
        <v>209</v>
      </c>
      <c r="CR32" t="s">
        <v>209</v>
      </c>
      <c r="CS32" t="s">
        <v>209</v>
      </c>
      <c r="CT32" t="s">
        <v>209</v>
      </c>
      <c r="CU32" t="s">
        <v>209</v>
      </c>
      <c r="CV32" t="s">
        <v>209</v>
      </c>
      <c r="CW32" t="s">
        <v>209</v>
      </c>
      <c r="CX32" t="s">
        <v>209</v>
      </c>
      <c r="CY32" t="s">
        <v>209</v>
      </c>
      <c r="CZ32" t="s">
        <v>209</v>
      </c>
      <c r="DA32" t="s">
        <v>209</v>
      </c>
      <c r="DB32" t="s">
        <v>209</v>
      </c>
      <c r="DC32" t="s">
        <v>209</v>
      </c>
      <c r="DD32" t="s">
        <v>209</v>
      </c>
      <c r="DE32" t="s">
        <v>209</v>
      </c>
      <c r="DF32" t="s">
        <v>209</v>
      </c>
      <c r="DG32" t="s">
        <v>209</v>
      </c>
      <c r="DH32" t="s">
        <v>209</v>
      </c>
      <c r="DI32" t="s">
        <v>209</v>
      </c>
      <c r="DJ32" t="s">
        <v>209</v>
      </c>
      <c r="DK32" t="s">
        <v>209</v>
      </c>
      <c r="DL32" t="s">
        <v>209</v>
      </c>
      <c r="DM32" s="7" t="s">
        <v>209</v>
      </c>
      <c r="DN32" s="7" t="s">
        <v>209</v>
      </c>
      <c r="DO32" s="7" t="s">
        <v>209</v>
      </c>
      <c r="DP32" s="7" t="s">
        <v>209</v>
      </c>
      <c r="DQ32" s="7" t="s">
        <v>209</v>
      </c>
      <c r="DR32" s="7" t="s">
        <v>209</v>
      </c>
      <c r="DS32" s="7" t="s">
        <v>209</v>
      </c>
      <c r="DT32" s="7" t="s">
        <v>209</v>
      </c>
      <c r="DU32" s="7" t="s">
        <v>209</v>
      </c>
      <c r="DV32" s="7" t="s">
        <v>209</v>
      </c>
      <c r="DW32" s="7" t="s">
        <v>209</v>
      </c>
      <c r="DX32" t="s">
        <v>209</v>
      </c>
      <c r="DY32" t="s">
        <v>209</v>
      </c>
      <c r="DZ32" t="s">
        <v>209</v>
      </c>
      <c r="EA32" t="s">
        <v>209</v>
      </c>
      <c r="EB32" t="s">
        <v>209</v>
      </c>
      <c r="EC32" t="s">
        <v>209</v>
      </c>
      <c r="ED32" t="s">
        <v>209</v>
      </c>
      <c r="EE32" t="s">
        <v>209</v>
      </c>
      <c r="EF32" s="6">
        <v>5</v>
      </c>
      <c r="EG32" s="6">
        <v>5</v>
      </c>
      <c r="EH32" s="6">
        <v>5</v>
      </c>
      <c r="EI32" s="6">
        <v>5</v>
      </c>
      <c r="EJ32" s="6">
        <v>1</v>
      </c>
      <c r="EK32" t="s">
        <v>209</v>
      </c>
      <c r="EL32" t="s">
        <v>209</v>
      </c>
      <c r="EM32" t="s">
        <v>209</v>
      </c>
      <c r="EN32" t="s">
        <v>209</v>
      </c>
      <c r="EO32" t="s">
        <v>209</v>
      </c>
      <c r="EP32" t="s">
        <v>209</v>
      </c>
      <c r="EQ32" t="s">
        <v>209</v>
      </c>
      <c r="ER32" t="s">
        <v>209</v>
      </c>
      <c r="ES32" t="s">
        <v>209</v>
      </c>
      <c r="ET32" t="s">
        <v>209</v>
      </c>
      <c r="EU32" t="s">
        <v>209</v>
      </c>
      <c r="EV32" t="s">
        <v>209</v>
      </c>
      <c r="EW32" t="s">
        <v>209</v>
      </c>
      <c r="EX32" t="s">
        <v>209</v>
      </c>
      <c r="EY32" t="s">
        <v>209</v>
      </c>
      <c r="EZ32" t="s">
        <v>209</v>
      </c>
      <c r="FA32" t="s">
        <v>209</v>
      </c>
      <c r="FB32" t="s">
        <v>209</v>
      </c>
      <c r="FC32" t="s">
        <v>209</v>
      </c>
      <c r="FD32" t="s">
        <v>209</v>
      </c>
      <c r="FE32" t="s">
        <v>209</v>
      </c>
      <c r="FF32" t="s">
        <v>209</v>
      </c>
      <c r="FG32" t="s">
        <v>209</v>
      </c>
      <c r="FH32" t="s">
        <v>216</v>
      </c>
      <c r="FI32" s="6">
        <v>3</v>
      </c>
      <c r="FJ32" s="6">
        <v>5</v>
      </c>
      <c r="FK32" t="s">
        <v>216</v>
      </c>
      <c r="FL32" s="6">
        <v>1</v>
      </c>
      <c r="FM32" t="s">
        <v>209</v>
      </c>
      <c r="FN32" t="s">
        <v>209</v>
      </c>
      <c r="FO32" t="s">
        <v>209</v>
      </c>
      <c r="FP32" t="s">
        <v>209</v>
      </c>
      <c r="FQ32" t="s">
        <v>209</v>
      </c>
      <c r="FR32" t="s">
        <v>209</v>
      </c>
      <c r="FS32" t="s">
        <v>209</v>
      </c>
      <c r="FT32" t="s">
        <v>209</v>
      </c>
      <c r="FU32" t="s">
        <v>209</v>
      </c>
      <c r="FV32" t="s">
        <v>209</v>
      </c>
      <c r="FW32" t="s">
        <v>209</v>
      </c>
      <c r="FX32" t="s">
        <v>209</v>
      </c>
      <c r="FY32" t="s">
        <v>209</v>
      </c>
      <c r="FZ32" t="s">
        <v>209</v>
      </c>
      <c r="GA32" t="s">
        <v>209</v>
      </c>
      <c r="GB32" t="s">
        <v>209</v>
      </c>
      <c r="GC32" t="s">
        <v>209</v>
      </c>
      <c r="GD32" t="s">
        <v>209</v>
      </c>
      <c r="GE32" t="s">
        <v>209</v>
      </c>
      <c r="GF32" t="s">
        <v>209</v>
      </c>
      <c r="GG32" t="s">
        <v>209</v>
      </c>
      <c r="GH32" t="s">
        <v>209</v>
      </c>
      <c r="GI32" t="s">
        <v>209</v>
      </c>
      <c r="GJ32" t="s">
        <v>209</v>
      </c>
      <c r="GK32" t="s">
        <v>209</v>
      </c>
      <c r="GL32" t="s">
        <v>209</v>
      </c>
      <c r="GM32" t="s">
        <v>209</v>
      </c>
      <c r="GN32" t="s">
        <v>209</v>
      </c>
      <c r="GO32" t="s">
        <v>209</v>
      </c>
      <c r="GP32" t="s">
        <v>209</v>
      </c>
      <c r="GQ32" t="s">
        <v>209</v>
      </c>
      <c r="GR32" t="s">
        <v>209</v>
      </c>
      <c r="GS32" t="s">
        <v>209</v>
      </c>
      <c r="GT32" t="s">
        <v>209</v>
      </c>
      <c r="GU32" t="s">
        <v>209</v>
      </c>
      <c r="GV32" t="s">
        <v>209</v>
      </c>
      <c r="GW32" t="s">
        <v>209</v>
      </c>
      <c r="GX32" t="s">
        <v>209</v>
      </c>
      <c r="GY32" t="s">
        <v>209</v>
      </c>
      <c r="GZ32" t="s">
        <v>209</v>
      </c>
      <c r="HA32" t="s">
        <v>209</v>
      </c>
      <c r="HB32" t="s">
        <v>209</v>
      </c>
      <c r="HC32" t="s">
        <v>209</v>
      </c>
      <c r="HD32" t="s">
        <v>209</v>
      </c>
      <c r="HE32" t="s">
        <v>209</v>
      </c>
      <c r="HF32" t="s">
        <v>209</v>
      </c>
      <c r="HG32" t="s">
        <v>209</v>
      </c>
      <c r="HH32" t="s">
        <v>209</v>
      </c>
      <c r="HI32" t="s">
        <v>576</v>
      </c>
      <c r="HJ32" s="2" t="str">
        <f t="shared" si="0"/>
        <v>Businesses</v>
      </c>
    </row>
    <row r="33" spans="1:218" x14ac:dyDescent="0.35">
      <c r="A33" s="1" t="s">
        <v>207</v>
      </c>
      <c r="B33" s="1" t="s">
        <v>275</v>
      </c>
      <c r="C33" s="1" t="s">
        <v>209</v>
      </c>
      <c r="D33" s="1" t="s">
        <v>577</v>
      </c>
      <c r="E33" s="1" t="s">
        <v>329</v>
      </c>
      <c r="F33" t="s">
        <v>212</v>
      </c>
      <c r="G33" t="s">
        <v>209</v>
      </c>
      <c r="H33" t="s">
        <v>209</v>
      </c>
      <c r="I33" t="s">
        <v>209</v>
      </c>
      <c r="J33" t="s">
        <v>329</v>
      </c>
      <c r="K33" t="s">
        <v>209</v>
      </c>
      <c r="L33" t="s">
        <v>578</v>
      </c>
      <c r="M33" t="s">
        <v>209</v>
      </c>
      <c r="N33" t="s">
        <v>209</v>
      </c>
      <c r="O33" t="s">
        <v>214</v>
      </c>
      <c r="P33" t="s">
        <v>241</v>
      </c>
      <c r="Q33" t="s">
        <v>241</v>
      </c>
      <c r="R33" t="s">
        <v>241</v>
      </c>
      <c r="S33" t="s">
        <v>216</v>
      </c>
      <c r="T33" t="s">
        <v>216</v>
      </c>
      <c r="U33" t="s">
        <v>216</v>
      </c>
      <c r="V33" s="6">
        <v>4</v>
      </c>
      <c r="W33" s="6">
        <v>5</v>
      </c>
      <c r="X33" s="6">
        <v>4</v>
      </c>
      <c r="Y33" s="6">
        <v>4</v>
      </c>
      <c r="Z33" s="6">
        <v>4</v>
      </c>
      <c r="AA33" s="6">
        <v>5</v>
      </c>
      <c r="AB33" s="6">
        <v>5</v>
      </c>
      <c r="AC33" s="6">
        <v>5</v>
      </c>
      <c r="AD33" s="6">
        <v>5</v>
      </c>
      <c r="AE33" s="6">
        <v>5</v>
      </c>
      <c r="AF33" s="6">
        <v>5</v>
      </c>
      <c r="AG33" t="s">
        <v>216</v>
      </c>
      <c r="AH33" s="6">
        <v>4</v>
      </c>
      <c r="AI33" s="6">
        <v>4</v>
      </c>
      <c r="AJ33" s="6">
        <v>5</v>
      </c>
      <c r="AK33" s="6">
        <v>4</v>
      </c>
      <c r="AL33" s="6">
        <v>5</v>
      </c>
      <c r="AM33" s="6">
        <v>5</v>
      </c>
      <c r="AN33" s="6">
        <v>4</v>
      </c>
      <c r="AO33" s="6">
        <v>5</v>
      </c>
      <c r="AP33" s="6">
        <v>5</v>
      </c>
      <c r="AQ33" s="6">
        <v>5</v>
      </c>
      <c r="AR33" s="6">
        <v>3</v>
      </c>
      <c r="AS33" s="6">
        <v>4</v>
      </c>
      <c r="AT33" s="6">
        <v>5</v>
      </c>
      <c r="AU33" s="6">
        <v>4</v>
      </c>
      <c r="AV33" s="6">
        <v>3</v>
      </c>
      <c r="AW33" t="s">
        <v>209</v>
      </c>
      <c r="AX33" t="s">
        <v>209</v>
      </c>
      <c r="AY33" s="6">
        <v>5</v>
      </c>
      <c r="AZ33" s="6">
        <v>5</v>
      </c>
      <c r="BA33" s="6">
        <v>3</v>
      </c>
      <c r="BB33" s="6">
        <v>5</v>
      </c>
      <c r="BC33" s="6">
        <v>5</v>
      </c>
      <c r="BD33" s="6">
        <v>5</v>
      </c>
      <c r="BE33" s="6">
        <v>5</v>
      </c>
      <c r="BF33" s="6">
        <v>5</v>
      </c>
      <c r="BG33" t="s">
        <v>209</v>
      </c>
      <c r="BH33" t="s">
        <v>209</v>
      </c>
      <c r="BI33" t="s">
        <v>279</v>
      </c>
      <c r="BJ33" t="s">
        <v>216</v>
      </c>
      <c r="BK33" t="s">
        <v>538</v>
      </c>
      <c r="BL33" t="s">
        <v>457</v>
      </c>
      <c r="BM33" t="s">
        <v>332</v>
      </c>
      <c r="BN33" t="s">
        <v>263</v>
      </c>
      <c r="BO33" t="s">
        <v>209</v>
      </c>
      <c r="BP33" s="6">
        <v>4</v>
      </c>
      <c r="BQ33" s="6">
        <v>4</v>
      </c>
      <c r="BR33" s="6">
        <v>4</v>
      </c>
      <c r="BS33" t="s">
        <v>224</v>
      </c>
      <c r="BT33" t="s">
        <v>225</v>
      </c>
      <c r="BU33" t="s">
        <v>225</v>
      </c>
      <c r="BV33" t="s">
        <v>247</v>
      </c>
      <c r="BW33" t="s">
        <v>225</v>
      </c>
      <c r="BX33" t="s">
        <v>225</v>
      </c>
      <c r="BY33" t="s">
        <v>225</v>
      </c>
      <c r="BZ33" t="s">
        <v>225</v>
      </c>
      <c r="CA33" t="s">
        <v>225</v>
      </c>
      <c r="CB33" t="s">
        <v>216</v>
      </c>
      <c r="CC33" t="s">
        <v>225</v>
      </c>
      <c r="CD33" t="s">
        <v>225</v>
      </c>
      <c r="CE33" t="s">
        <v>225</v>
      </c>
      <c r="CF33" t="s">
        <v>225</v>
      </c>
      <c r="CG33" t="s">
        <v>209</v>
      </c>
      <c r="CH33" t="s">
        <v>209</v>
      </c>
      <c r="CI33" t="s">
        <v>226</v>
      </c>
      <c r="CJ33" t="s">
        <v>579</v>
      </c>
      <c r="CK33" s="6">
        <v>5</v>
      </c>
      <c r="CL33" s="6">
        <v>5</v>
      </c>
      <c r="CM33" s="6">
        <v>5</v>
      </c>
      <c r="CN33" s="6">
        <v>5</v>
      </c>
      <c r="CO33" s="6">
        <v>5</v>
      </c>
      <c r="CP33" s="6">
        <v>3</v>
      </c>
      <c r="CQ33" s="6">
        <v>4</v>
      </c>
      <c r="CR33" s="6">
        <v>5</v>
      </c>
      <c r="CS33" t="s">
        <v>209</v>
      </c>
      <c r="CT33" t="s">
        <v>209</v>
      </c>
      <c r="CU33" t="s">
        <v>216</v>
      </c>
      <c r="CV33" t="s">
        <v>216</v>
      </c>
      <c r="CW33" t="s">
        <v>216</v>
      </c>
      <c r="CX33" t="s">
        <v>216</v>
      </c>
      <c r="CY33" s="6">
        <v>1</v>
      </c>
      <c r="CZ33" t="s">
        <v>580</v>
      </c>
      <c r="DA33" s="6">
        <v>4</v>
      </c>
      <c r="DB33" s="6">
        <v>4</v>
      </c>
      <c r="DC33" s="6">
        <v>5</v>
      </c>
      <c r="DD33" s="6">
        <v>5</v>
      </c>
      <c r="DE33" s="6">
        <v>5</v>
      </c>
      <c r="DF33" s="6">
        <v>4</v>
      </c>
      <c r="DG33" s="6">
        <v>4</v>
      </c>
      <c r="DH33" s="6">
        <v>4</v>
      </c>
      <c r="DI33" s="6">
        <v>4</v>
      </c>
      <c r="DJ33" s="6">
        <v>5</v>
      </c>
      <c r="DK33" t="s">
        <v>209</v>
      </c>
      <c r="DL33" t="s">
        <v>209</v>
      </c>
      <c r="DM33" s="7" t="s">
        <v>216</v>
      </c>
      <c r="DN33" s="6">
        <v>4</v>
      </c>
      <c r="DO33" s="6">
        <v>5</v>
      </c>
      <c r="DP33" s="6">
        <v>2</v>
      </c>
      <c r="DQ33" s="6">
        <v>3</v>
      </c>
      <c r="DR33" s="6">
        <v>2</v>
      </c>
      <c r="DS33" s="7" t="s">
        <v>216</v>
      </c>
      <c r="DT33" s="6">
        <v>4</v>
      </c>
      <c r="DU33" s="7" t="s">
        <v>216</v>
      </c>
      <c r="DV33" s="6">
        <v>5</v>
      </c>
      <c r="DW33" s="7" t="s">
        <v>209</v>
      </c>
      <c r="DX33" t="s">
        <v>209</v>
      </c>
      <c r="DY33" s="6">
        <v>3</v>
      </c>
      <c r="DZ33" s="6">
        <v>4</v>
      </c>
      <c r="EA33" s="6">
        <v>5</v>
      </c>
      <c r="EB33" s="6">
        <v>5</v>
      </c>
      <c r="EC33" s="6">
        <v>5</v>
      </c>
      <c r="ED33" t="s">
        <v>209</v>
      </c>
      <c r="EE33" t="s">
        <v>209</v>
      </c>
      <c r="EF33" t="s">
        <v>216</v>
      </c>
      <c r="EG33" s="6">
        <v>5</v>
      </c>
      <c r="EH33" s="6">
        <v>3</v>
      </c>
      <c r="EI33" s="6">
        <v>5</v>
      </c>
      <c r="EJ33" s="6">
        <v>5</v>
      </c>
      <c r="EK33" s="6">
        <v>1</v>
      </c>
      <c r="EL33" t="s">
        <v>581</v>
      </c>
      <c r="EM33" s="6">
        <v>4</v>
      </c>
      <c r="EN33" s="6">
        <v>5</v>
      </c>
      <c r="EO33" s="6">
        <v>5</v>
      </c>
      <c r="EP33" t="s">
        <v>216</v>
      </c>
      <c r="EQ33" s="6">
        <v>5</v>
      </c>
      <c r="ER33" s="6">
        <v>5</v>
      </c>
      <c r="ES33" s="6">
        <v>1</v>
      </c>
      <c r="ET33" s="6">
        <v>5</v>
      </c>
      <c r="EU33" t="s">
        <v>209</v>
      </c>
      <c r="EV33" t="s">
        <v>209</v>
      </c>
      <c r="EW33" s="6">
        <v>5</v>
      </c>
      <c r="EX33" t="s">
        <v>582</v>
      </c>
      <c r="EY33" s="6">
        <v>4</v>
      </c>
      <c r="EZ33" t="s">
        <v>209</v>
      </c>
      <c r="FA33" s="6">
        <v>4</v>
      </c>
      <c r="FB33" s="6">
        <v>5</v>
      </c>
      <c r="FC33" s="6">
        <v>1</v>
      </c>
      <c r="FD33" s="6">
        <v>4</v>
      </c>
      <c r="FE33" s="6">
        <v>5</v>
      </c>
      <c r="FF33" t="s">
        <v>209</v>
      </c>
      <c r="FG33" t="s">
        <v>209</v>
      </c>
      <c r="FH33" s="6">
        <v>3</v>
      </c>
      <c r="FI33" s="6">
        <v>1</v>
      </c>
      <c r="FJ33" s="6">
        <v>5</v>
      </c>
      <c r="FK33" s="6">
        <v>5</v>
      </c>
      <c r="FL33" s="6">
        <v>4</v>
      </c>
      <c r="FM33" s="6">
        <v>1</v>
      </c>
      <c r="FN33" t="s">
        <v>583</v>
      </c>
      <c r="FO33" s="6">
        <v>4</v>
      </c>
      <c r="FP33" t="s">
        <v>216</v>
      </c>
      <c r="FQ33" t="s">
        <v>216</v>
      </c>
      <c r="FR33" t="s">
        <v>216</v>
      </c>
      <c r="FS33" t="s">
        <v>216</v>
      </c>
      <c r="FT33" s="6">
        <v>5</v>
      </c>
      <c r="FU33" t="s">
        <v>209</v>
      </c>
      <c r="FV33" t="s">
        <v>209</v>
      </c>
      <c r="FW33" s="6">
        <v>3</v>
      </c>
      <c r="FX33" s="6">
        <v>2</v>
      </c>
      <c r="FY33" s="6">
        <v>5</v>
      </c>
      <c r="FZ33" t="s">
        <v>216</v>
      </c>
      <c r="GA33" t="s">
        <v>216</v>
      </c>
      <c r="GB33" t="s">
        <v>216</v>
      </c>
      <c r="GC33" t="s">
        <v>216</v>
      </c>
      <c r="GD33" t="s">
        <v>216</v>
      </c>
      <c r="GE33" t="s">
        <v>216</v>
      </c>
      <c r="GF33" t="s">
        <v>209</v>
      </c>
      <c r="GG33" t="s">
        <v>209</v>
      </c>
      <c r="GH33" t="s">
        <v>216</v>
      </c>
      <c r="GI33" t="s">
        <v>216</v>
      </c>
      <c r="GJ33" s="6">
        <v>4</v>
      </c>
      <c r="GK33" s="6">
        <v>5</v>
      </c>
      <c r="GL33" t="s">
        <v>216</v>
      </c>
      <c r="GM33" t="s">
        <v>209</v>
      </c>
      <c r="GN33" t="s">
        <v>209</v>
      </c>
      <c r="GO33" t="s">
        <v>216</v>
      </c>
      <c r="GP33" t="s">
        <v>216</v>
      </c>
      <c r="GQ33" s="6">
        <v>5</v>
      </c>
      <c r="GR33" t="s">
        <v>216</v>
      </c>
      <c r="GS33" t="s">
        <v>216</v>
      </c>
      <c r="GT33" t="s">
        <v>209</v>
      </c>
      <c r="GU33" t="s">
        <v>209</v>
      </c>
      <c r="GV33" s="6">
        <v>5</v>
      </c>
      <c r="GW33" t="s">
        <v>584</v>
      </c>
      <c r="GX33" t="s">
        <v>216</v>
      </c>
      <c r="GY33" t="s">
        <v>209</v>
      </c>
      <c r="GZ33" t="s">
        <v>216</v>
      </c>
      <c r="HA33" t="s">
        <v>216</v>
      </c>
      <c r="HB33" t="s">
        <v>216</v>
      </c>
      <c r="HC33" t="s">
        <v>209</v>
      </c>
      <c r="HD33" t="s">
        <v>209</v>
      </c>
      <c r="HE33" t="s">
        <v>297</v>
      </c>
      <c r="HF33" t="s">
        <v>209</v>
      </c>
      <c r="HG33" t="s">
        <v>209</v>
      </c>
      <c r="HH33" t="s">
        <v>585</v>
      </c>
      <c r="HI33" t="s">
        <v>209</v>
      </c>
      <c r="HJ33" s="2" t="str">
        <f t="shared" si="0"/>
        <v>NGOs</v>
      </c>
    </row>
    <row r="34" spans="1:218" x14ac:dyDescent="0.35">
      <c r="A34" s="1" t="s">
        <v>207</v>
      </c>
      <c r="B34" s="1" t="s">
        <v>208</v>
      </c>
      <c r="C34" s="1" t="s">
        <v>209</v>
      </c>
      <c r="D34" s="1" t="s">
        <v>586</v>
      </c>
      <c r="E34" s="1" t="s">
        <v>329</v>
      </c>
      <c r="F34" t="s">
        <v>212</v>
      </c>
      <c r="G34" t="s">
        <v>209</v>
      </c>
      <c r="H34" t="s">
        <v>209</v>
      </c>
      <c r="I34" t="s">
        <v>209</v>
      </c>
      <c r="J34" t="s">
        <v>329</v>
      </c>
      <c r="K34" t="s">
        <v>209</v>
      </c>
      <c r="L34" t="s">
        <v>587</v>
      </c>
      <c r="M34" t="s">
        <v>588</v>
      </c>
      <c r="N34" t="s">
        <v>209</v>
      </c>
      <c r="O34" t="s">
        <v>214</v>
      </c>
      <c r="P34" t="s">
        <v>322</v>
      </c>
      <c r="Q34" t="s">
        <v>322</v>
      </c>
      <c r="R34" t="s">
        <v>322</v>
      </c>
      <c r="S34" t="s">
        <v>209</v>
      </c>
      <c r="T34" t="s">
        <v>209</v>
      </c>
      <c r="U34" t="s">
        <v>209</v>
      </c>
      <c r="V34" t="s">
        <v>209</v>
      </c>
      <c r="W34" t="s">
        <v>209</v>
      </c>
      <c r="X34" t="s">
        <v>209</v>
      </c>
      <c r="Y34" t="s">
        <v>209</v>
      </c>
      <c r="Z34" t="s">
        <v>209</v>
      </c>
      <c r="AA34" t="s">
        <v>209</v>
      </c>
      <c r="AB34" t="s">
        <v>209</v>
      </c>
      <c r="AC34" t="s">
        <v>209</v>
      </c>
      <c r="AD34" t="s">
        <v>209</v>
      </c>
      <c r="AE34" t="s">
        <v>209</v>
      </c>
      <c r="AF34" t="s">
        <v>209</v>
      </c>
      <c r="AG34" t="s">
        <v>209</v>
      </c>
      <c r="AH34" t="s">
        <v>209</v>
      </c>
      <c r="AI34" t="s">
        <v>209</v>
      </c>
      <c r="AJ34" t="s">
        <v>209</v>
      </c>
      <c r="AK34" t="s">
        <v>209</v>
      </c>
      <c r="AL34" t="s">
        <v>209</v>
      </c>
      <c r="AM34" t="s">
        <v>209</v>
      </c>
      <c r="AN34" t="s">
        <v>209</v>
      </c>
      <c r="AO34" t="s">
        <v>209</v>
      </c>
      <c r="AP34" t="s">
        <v>209</v>
      </c>
      <c r="AQ34" t="s">
        <v>209</v>
      </c>
      <c r="AR34" t="s">
        <v>209</v>
      </c>
      <c r="AS34" t="s">
        <v>209</v>
      </c>
      <c r="AT34" t="s">
        <v>209</v>
      </c>
      <c r="AU34" t="s">
        <v>209</v>
      </c>
      <c r="AV34" t="s">
        <v>209</v>
      </c>
      <c r="AW34" t="s">
        <v>209</v>
      </c>
      <c r="AX34" t="s">
        <v>209</v>
      </c>
      <c r="AY34" t="s">
        <v>209</v>
      </c>
      <c r="AZ34" t="s">
        <v>209</v>
      </c>
      <c r="BA34" t="s">
        <v>209</v>
      </c>
      <c r="BB34" t="s">
        <v>209</v>
      </c>
      <c r="BC34" t="s">
        <v>209</v>
      </c>
      <c r="BD34" t="s">
        <v>209</v>
      </c>
      <c r="BE34" t="s">
        <v>209</v>
      </c>
      <c r="BF34" t="s">
        <v>209</v>
      </c>
      <c r="BG34" t="s">
        <v>209</v>
      </c>
      <c r="BH34" t="s">
        <v>209</v>
      </c>
      <c r="BI34" t="s">
        <v>209</v>
      </c>
      <c r="BJ34" t="s">
        <v>209</v>
      </c>
      <c r="BK34" t="s">
        <v>209</v>
      </c>
      <c r="BL34" t="s">
        <v>209</v>
      </c>
      <c r="BM34" t="s">
        <v>209</v>
      </c>
      <c r="BN34" t="s">
        <v>209</v>
      </c>
      <c r="BO34" t="s">
        <v>209</v>
      </c>
      <c r="BP34" t="s">
        <v>209</v>
      </c>
      <c r="BQ34" t="s">
        <v>209</v>
      </c>
      <c r="BR34" t="s">
        <v>209</v>
      </c>
      <c r="BS34" t="s">
        <v>209</v>
      </c>
      <c r="BT34" t="s">
        <v>209</v>
      </c>
      <c r="BU34" t="s">
        <v>209</v>
      </c>
      <c r="BV34" t="s">
        <v>209</v>
      </c>
      <c r="BW34" t="s">
        <v>209</v>
      </c>
      <c r="BX34" t="s">
        <v>209</v>
      </c>
      <c r="BY34" t="s">
        <v>209</v>
      </c>
      <c r="BZ34" t="s">
        <v>209</v>
      </c>
      <c r="CA34" t="s">
        <v>209</v>
      </c>
      <c r="CB34" t="s">
        <v>209</v>
      </c>
      <c r="CC34" t="s">
        <v>209</v>
      </c>
      <c r="CD34" t="s">
        <v>209</v>
      </c>
      <c r="CE34" t="s">
        <v>209</v>
      </c>
      <c r="CF34" t="s">
        <v>209</v>
      </c>
      <c r="CG34" t="s">
        <v>209</v>
      </c>
      <c r="CH34" t="s">
        <v>209</v>
      </c>
      <c r="CI34" t="s">
        <v>209</v>
      </c>
      <c r="CJ34" t="s">
        <v>209</v>
      </c>
      <c r="CK34" t="s">
        <v>209</v>
      </c>
      <c r="CL34" t="s">
        <v>209</v>
      </c>
      <c r="CM34" t="s">
        <v>209</v>
      </c>
      <c r="CN34" t="s">
        <v>209</v>
      </c>
      <c r="CO34" t="s">
        <v>209</v>
      </c>
      <c r="CP34" t="s">
        <v>209</v>
      </c>
      <c r="CQ34" t="s">
        <v>209</v>
      </c>
      <c r="CR34" t="s">
        <v>209</v>
      </c>
      <c r="CS34" t="s">
        <v>209</v>
      </c>
      <c r="CT34" t="s">
        <v>209</v>
      </c>
      <c r="CU34" t="s">
        <v>209</v>
      </c>
      <c r="CV34" t="s">
        <v>209</v>
      </c>
      <c r="CW34" t="s">
        <v>209</v>
      </c>
      <c r="CX34" t="s">
        <v>209</v>
      </c>
      <c r="CY34" t="s">
        <v>209</v>
      </c>
      <c r="CZ34" t="s">
        <v>209</v>
      </c>
      <c r="DA34" t="s">
        <v>209</v>
      </c>
      <c r="DB34" t="s">
        <v>209</v>
      </c>
      <c r="DC34" t="s">
        <v>209</v>
      </c>
      <c r="DD34" t="s">
        <v>209</v>
      </c>
      <c r="DE34" t="s">
        <v>209</v>
      </c>
      <c r="DF34" t="s">
        <v>209</v>
      </c>
      <c r="DG34" t="s">
        <v>209</v>
      </c>
      <c r="DH34" t="s">
        <v>209</v>
      </c>
      <c r="DI34" t="s">
        <v>209</v>
      </c>
      <c r="DJ34" t="s">
        <v>209</v>
      </c>
      <c r="DK34" t="s">
        <v>209</v>
      </c>
      <c r="DL34" t="s">
        <v>209</v>
      </c>
      <c r="DM34" s="7" t="s">
        <v>209</v>
      </c>
      <c r="DN34" s="7" t="s">
        <v>209</v>
      </c>
      <c r="DO34" s="7" t="s">
        <v>209</v>
      </c>
      <c r="DP34" s="7" t="s">
        <v>209</v>
      </c>
      <c r="DQ34" s="7" t="s">
        <v>209</v>
      </c>
      <c r="DR34" s="7" t="s">
        <v>209</v>
      </c>
      <c r="DS34" s="7" t="s">
        <v>209</v>
      </c>
      <c r="DT34" s="7" t="s">
        <v>209</v>
      </c>
      <c r="DU34" s="7" t="s">
        <v>209</v>
      </c>
      <c r="DV34" s="7" t="s">
        <v>209</v>
      </c>
      <c r="DW34" s="7" t="s">
        <v>209</v>
      </c>
      <c r="DX34" t="s">
        <v>209</v>
      </c>
      <c r="DY34" t="s">
        <v>209</v>
      </c>
      <c r="DZ34" t="s">
        <v>209</v>
      </c>
      <c r="EA34" t="s">
        <v>209</v>
      </c>
      <c r="EB34" t="s">
        <v>209</v>
      </c>
      <c r="EC34" t="s">
        <v>209</v>
      </c>
      <c r="ED34" t="s">
        <v>209</v>
      </c>
      <c r="EE34" t="s">
        <v>209</v>
      </c>
      <c r="EF34" t="s">
        <v>209</v>
      </c>
      <c r="EG34" t="s">
        <v>209</v>
      </c>
      <c r="EH34" t="s">
        <v>209</v>
      </c>
      <c r="EI34" t="s">
        <v>209</v>
      </c>
      <c r="EJ34" t="s">
        <v>209</v>
      </c>
      <c r="EK34" t="s">
        <v>209</v>
      </c>
      <c r="EL34" t="s">
        <v>209</v>
      </c>
      <c r="EM34" t="s">
        <v>209</v>
      </c>
      <c r="EN34" t="s">
        <v>209</v>
      </c>
      <c r="EO34" t="s">
        <v>209</v>
      </c>
      <c r="EP34" t="s">
        <v>209</v>
      </c>
      <c r="EQ34" t="s">
        <v>209</v>
      </c>
      <c r="ER34" t="s">
        <v>209</v>
      </c>
      <c r="ES34" t="s">
        <v>209</v>
      </c>
      <c r="ET34" t="s">
        <v>209</v>
      </c>
      <c r="EU34" t="s">
        <v>209</v>
      </c>
      <c r="EV34" t="s">
        <v>209</v>
      </c>
      <c r="EW34" t="s">
        <v>209</v>
      </c>
      <c r="EX34" t="s">
        <v>209</v>
      </c>
      <c r="EY34" t="s">
        <v>209</v>
      </c>
      <c r="EZ34" t="s">
        <v>209</v>
      </c>
      <c r="FA34" t="s">
        <v>209</v>
      </c>
      <c r="FB34" t="s">
        <v>209</v>
      </c>
      <c r="FC34" t="s">
        <v>209</v>
      </c>
      <c r="FD34" t="s">
        <v>209</v>
      </c>
      <c r="FE34" t="s">
        <v>209</v>
      </c>
      <c r="FF34" t="s">
        <v>209</v>
      </c>
      <c r="FG34" t="s">
        <v>209</v>
      </c>
      <c r="FH34" t="s">
        <v>209</v>
      </c>
      <c r="FI34" t="s">
        <v>209</v>
      </c>
      <c r="FJ34" t="s">
        <v>209</v>
      </c>
      <c r="FK34" t="s">
        <v>209</v>
      </c>
      <c r="FL34" t="s">
        <v>209</v>
      </c>
      <c r="FM34" t="s">
        <v>209</v>
      </c>
      <c r="FN34" t="s">
        <v>209</v>
      </c>
      <c r="FO34" t="s">
        <v>209</v>
      </c>
      <c r="FP34" t="s">
        <v>209</v>
      </c>
      <c r="FQ34" t="s">
        <v>209</v>
      </c>
      <c r="FR34" t="s">
        <v>209</v>
      </c>
      <c r="FS34" t="s">
        <v>209</v>
      </c>
      <c r="FT34" t="s">
        <v>209</v>
      </c>
      <c r="FU34" t="s">
        <v>209</v>
      </c>
      <c r="FV34" t="s">
        <v>209</v>
      </c>
      <c r="FW34" t="s">
        <v>209</v>
      </c>
      <c r="FX34" t="s">
        <v>209</v>
      </c>
      <c r="FY34" t="s">
        <v>209</v>
      </c>
      <c r="FZ34" t="s">
        <v>209</v>
      </c>
      <c r="GA34" t="s">
        <v>209</v>
      </c>
      <c r="GB34" t="s">
        <v>209</v>
      </c>
      <c r="GC34" t="s">
        <v>209</v>
      </c>
      <c r="GD34" t="s">
        <v>209</v>
      </c>
      <c r="GE34" t="s">
        <v>209</v>
      </c>
      <c r="GF34" t="s">
        <v>209</v>
      </c>
      <c r="GG34" t="s">
        <v>209</v>
      </c>
      <c r="GH34" t="s">
        <v>209</v>
      </c>
      <c r="GI34" t="s">
        <v>209</v>
      </c>
      <c r="GJ34" t="s">
        <v>209</v>
      </c>
      <c r="GK34" t="s">
        <v>209</v>
      </c>
      <c r="GL34" t="s">
        <v>209</v>
      </c>
      <c r="GM34" t="s">
        <v>209</v>
      </c>
      <c r="GN34" t="s">
        <v>209</v>
      </c>
      <c r="GO34" t="s">
        <v>209</v>
      </c>
      <c r="GP34" t="s">
        <v>209</v>
      </c>
      <c r="GQ34" t="s">
        <v>209</v>
      </c>
      <c r="GR34" t="s">
        <v>209</v>
      </c>
      <c r="GS34" t="s">
        <v>209</v>
      </c>
      <c r="GT34" t="s">
        <v>209</v>
      </c>
      <c r="GU34" t="s">
        <v>209</v>
      </c>
      <c r="GV34" t="s">
        <v>209</v>
      </c>
      <c r="GW34" t="s">
        <v>209</v>
      </c>
      <c r="GX34" t="s">
        <v>209</v>
      </c>
      <c r="GY34" t="s">
        <v>209</v>
      </c>
      <c r="GZ34" t="s">
        <v>209</v>
      </c>
      <c r="HA34" t="s">
        <v>209</v>
      </c>
      <c r="HB34" t="s">
        <v>209</v>
      </c>
      <c r="HC34" t="s">
        <v>209</v>
      </c>
      <c r="HD34" t="s">
        <v>209</v>
      </c>
      <c r="HE34" t="s">
        <v>209</v>
      </c>
      <c r="HF34" t="s">
        <v>209</v>
      </c>
      <c r="HG34" t="s">
        <v>209</v>
      </c>
      <c r="HH34" t="s">
        <v>589</v>
      </c>
      <c r="HI34" t="s">
        <v>209</v>
      </c>
      <c r="HJ34" s="2" t="str">
        <f t="shared" si="0"/>
        <v>Businesses</v>
      </c>
    </row>
    <row r="35" spans="1:218" x14ac:dyDescent="0.35">
      <c r="A35" s="1" t="s">
        <v>207</v>
      </c>
      <c r="B35" s="1" t="s">
        <v>275</v>
      </c>
      <c r="C35" s="1" t="s">
        <v>209</v>
      </c>
      <c r="D35" s="1" t="s">
        <v>590</v>
      </c>
      <c r="E35" s="1" t="s">
        <v>329</v>
      </c>
      <c r="F35" t="s">
        <v>330</v>
      </c>
      <c r="G35" t="s">
        <v>209</v>
      </c>
      <c r="H35" t="s">
        <v>209</v>
      </c>
      <c r="I35" t="s">
        <v>209</v>
      </c>
      <c r="J35" t="s">
        <v>329</v>
      </c>
      <c r="K35" t="s">
        <v>209</v>
      </c>
      <c r="L35" t="s">
        <v>591</v>
      </c>
      <c r="M35" t="s">
        <v>209</v>
      </c>
      <c r="N35" t="s">
        <v>209</v>
      </c>
      <c r="O35" t="s">
        <v>214</v>
      </c>
      <c r="P35" t="s">
        <v>322</v>
      </c>
      <c r="Q35" t="s">
        <v>322</v>
      </c>
      <c r="R35" t="s">
        <v>322</v>
      </c>
      <c r="S35" t="s">
        <v>216</v>
      </c>
      <c r="T35" t="s">
        <v>216</v>
      </c>
      <c r="U35" t="s">
        <v>216</v>
      </c>
      <c r="V35" s="6">
        <v>5</v>
      </c>
      <c r="W35" s="6">
        <v>5</v>
      </c>
      <c r="X35" s="6">
        <v>5</v>
      </c>
      <c r="Y35" s="6">
        <v>5</v>
      </c>
      <c r="Z35" s="6">
        <v>5</v>
      </c>
      <c r="AA35" s="6">
        <v>5</v>
      </c>
      <c r="AB35" s="6">
        <v>5</v>
      </c>
      <c r="AC35" s="6">
        <v>5</v>
      </c>
      <c r="AD35" s="6">
        <v>5</v>
      </c>
      <c r="AE35" t="s">
        <v>216</v>
      </c>
      <c r="AF35" t="s">
        <v>216</v>
      </c>
      <c r="AG35" t="s">
        <v>216</v>
      </c>
      <c r="AH35" t="s">
        <v>216</v>
      </c>
      <c r="AI35" t="s">
        <v>216</v>
      </c>
      <c r="AJ35" t="s">
        <v>216</v>
      </c>
      <c r="AK35" s="6">
        <v>5</v>
      </c>
      <c r="AL35" t="s">
        <v>216</v>
      </c>
      <c r="AM35" t="s">
        <v>216</v>
      </c>
      <c r="AN35" t="s">
        <v>216</v>
      </c>
      <c r="AO35" t="s">
        <v>216</v>
      </c>
      <c r="AP35" t="s">
        <v>216</v>
      </c>
      <c r="AQ35" t="s">
        <v>216</v>
      </c>
      <c r="AR35" t="s">
        <v>216</v>
      </c>
      <c r="AS35" s="6">
        <v>5</v>
      </c>
      <c r="AT35" t="s">
        <v>216</v>
      </c>
      <c r="AU35" t="s">
        <v>216</v>
      </c>
      <c r="AV35" t="s">
        <v>216</v>
      </c>
      <c r="AW35" t="s">
        <v>216</v>
      </c>
      <c r="AX35" t="s">
        <v>209</v>
      </c>
      <c r="AY35" s="6">
        <v>4</v>
      </c>
      <c r="AZ35" s="6">
        <v>5</v>
      </c>
      <c r="BA35" t="s">
        <v>209</v>
      </c>
      <c r="BB35" s="6">
        <v>5</v>
      </c>
      <c r="BC35" s="6">
        <v>5</v>
      </c>
      <c r="BD35" s="6">
        <v>5</v>
      </c>
      <c r="BE35" s="6">
        <v>5</v>
      </c>
      <c r="BF35" s="6">
        <v>5</v>
      </c>
      <c r="BG35" t="s">
        <v>216</v>
      </c>
      <c r="BH35" t="s">
        <v>209</v>
      </c>
      <c r="BI35" t="s">
        <v>290</v>
      </c>
      <c r="BJ35" t="s">
        <v>592</v>
      </c>
      <c r="BK35" t="s">
        <v>244</v>
      </c>
      <c r="BL35" t="s">
        <v>244</v>
      </c>
      <c r="BM35" t="s">
        <v>244</v>
      </c>
      <c r="BN35" t="s">
        <v>244</v>
      </c>
      <c r="BO35" t="s">
        <v>209</v>
      </c>
      <c r="BP35" s="6">
        <v>5</v>
      </c>
      <c r="BQ35" s="6">
        <v>5</v>
      </c>
      <c r="BR35" s="6">
        <v>5</v>
      </c>
      <c r="BS35" t="s">
        <v>225</v>
      </c>
      <c r="BT35" t="s">
        <v>225</v>
      </c>
      <c r="BU35" t="s">
        <v>225</v>
      </c>
      <c r="BV35" t="s">
        <v>225</v>
      </c>
      <c r="BW35" t="s">
        <v>225</v>
      </c>
      <c r="BX35" t="s">
        <v>225</v>
      </c>
      <c r="BY35" t="s">
        <v>225</v>
      </c>
      <c r="BZ35" t="s">
        <v>225</v>
      </c>
      <c r="CA35" t="s">
        <v>225</v>
      </c>
      <c r="CB35" t="s">
        <v>225</v>
      </c>
      <c r="CC35" t="s">
        <v>225</v>
      </c>
      <c r="CD35" t="s">
        <v>225</v>
      </c>
      <c r="CE35" t="s">
        <v>225</v>
      </c>
      <c r="CF35" t="s">
        <v>225</v>
      </c>
      <c r="CG35" t="s">
        <v>216</v>
      </c>
      <c r="CH35" t="s">
        <v>209</v>
      </c>
      <c r="CI35" t="s">
        <v>209</v>
      </c>
      <c r="CJ35" t="s">
        <v>209</v>
      </c>
      <c r="CK35" t="s">
        <v>209</v>
      </c>
      <c r="CL35" t="s">
        <v>209</v>
      </c>
      <c r="CM35" t="s">
        <v>209</v>
      </c>
      <c r="CN35" t="s">
        <v>209</v>
      </c>
      <c r="CO35" t="s">
        <v>209</v>
      </c>
      <c r="CP35" t="s">
        <v>209</v>
      </c>
      <c r="CQ35" t="s">
        <v>209</v>
      </c>
      <c r="CR35" t="s">
        <v>209</v>
      </c>
      <c r="CS35" t="s">
        <v>209</v>
      </c>
      <c r="CT35" t="s">
        <v>209</v>
      </c>
      <c r="CU35" t="s">
        <v>209</v>
      </c>
      <c r="CV35" t="s">
        <v>209</v>
      </c>
      <c r="CW35" t="s">
        <v>209</v>
      </c>
      <c r="CX35" t="s">
        <v>209</v>
      </c>
      <c r="CY35" t="s">
        <v>209</v>
      </c>
      <c r="CZ35" t="s">
        <v>209</v>
      </c>
      <c r="DA35" t="s">
        <v>209</v>
      </c>
      <c r="DB35" t="s">
        <v>209</v>
      </c>
      <c r="DC35" t="s">
        <v>209</v>
      </c>
      <c r="DD35" t="s">
        <v>209</v>
      </c>
      <c r="DE35" t="s">
        <v>209</v>
      </c>
      <c r="DF35" t="s">
        <v>209</v>
      </c>
      <c r="DG35" t="s">
        <v>209</v>
      </c>
      <c r="DH35" t="s">
        <v>209</v>
      </c>
      <c r="DI35" t="s">
        <v>209</v>
      </c>
      <c r="DJ35" t="s">
        <v>209</v>
      </c>
      <c r="DK35" t="s">
        <v>209</v>
      </c>
      <c r="DL35" t="s">
        <v>209</v>
      </c>
      <c r="DM35" s="7" t="s">
        <v>209</v>
      </c>
      <c r="DN35" s="7" t="s">
        <v>209</v>
      </c>
      <c r="DO35" s="7" t="s">
        <v>209</v>
      </c>
      <c r="DP35" s="7" t="s">
        <v>209</v>
      </c>
      <c r="DQ35" s="7" t="s">
        <v>209</v>
      </c>
      <c r="DR35" s="7" t="s">
        <v>209</v>
      </c>
      <c r="DS35" s="7" t="s">
        <v>209</v>
      </c>
      <c r="DT35" s="7" t="s">
        <v>209</v>
      </c>
      <c r="DU35" s="7" t="s">
        <v>209</v>
      </c>
      <c r="DV35" s="7" t="s">
        <v>209</v>
      </c>
      <c r="DW35" s="7" t="s">
        <v>209</v>
      </c>
      <c r="DX35" t="s">
        <v>209</v>
      </c>
      <c r="DY35" t="s">
        <v>209</v>
      </c>
      <c r="DZ35" t="s">
        <v>209</v>
      </c>
      <c r="EA35" t="s">
        <v>209</v>
      </c>
      <c r="EB35" s="6">
        <v>5</v>
      </c>
      <c r="EC35" t="s">
        <v>209</v>
      </c>
      <c r="ED35" t="s">
        <v>209</v>
      </c>
      <c r="EE35" t="s">
        <v>209</v>
      </c>
      <c r="EF35" s="6">
        <v>5</v>
      </c>
      <c r="EG35" s="6">
        <v>5</v>
      </c>
      <c r="EH35" s="6">
        <v>5</v>
      </c>
      <c r="EI35" s="6">
        <v>5</v>
      </c>
      <c r="EJ35" s="6">
        <v>5</v>
      </c>
      <c r="EK35" t="s">
        <v>209</v>
      </c>
      <c r="EL35" t="s">
        <v>209</v>
      </c>
      <c r="EM35" s="6">
        <v>5</v>
      </c>
      <c r="EN35" s="6">
        <v>5</v>
      </c>
      <c r="EO35" s="6">
        <v>5</v>
      </c>
      <c r="EP35" s="6">
        <v>5</v>
      </c>
      <c r="EQ35" s="6">
        <v>5</v>
      </c>
      <c r="ER35" s="6">
        <v>5</v>
      </c>
      <c r="ES35" s="6">
        <v>5</v>
      </c>
      <c r="ET35" s="6">
        <v>5</v>
      </c>
      <c r="EU35" t="s">
        <v>216</v>
      </c>
      <c r="EV35" t="s">
        <v>209</v>
      </c>
      <c r="EW35" s="6">
        <v>5</v>
      </c>
      <c r="EX35" t="s">
        <v>209</v>
      </c>
      <c r="EY35" t="s">
        <v>216</v>
      </c>
      <c r="EZ35" t="s">
        <v>209</v>
      </c>
      <c r="FA35" t="s">
        <v>209</v>
      </c>
      <c r="FB35" t="s">
        <v>209</v>
      </c>
      <c r="FC35" t="s">
        <v>209</v>
      </c>
      <c r="FD35" t="s">
        <v>209</v>
      </c>
      <c r="FE35" t="s">
        <v>209</v>
      </c>
      <c r="FF35" t="s">
        <v>209</v>
      </c>
      <c r="FG35" t="s">
        <v>209</v>
      </c>
      <c r="FH35" t="s">
        <v>209</v>
      </c>
      <c r="FI35" t="s">
        <v>209</v>
      </c>
      <c r="FJ35" s="6">
        <v>5</v>
      </c>
      <c r="FK35" t="s">
        <v>209</v>
      </c>
      <c r="FL35" t="s">
        <v>209</v>
      </c>
      <c r="FM35" t="s">
        <v>209</v>
      </c>
      <c r="FN35" t="s">
        <v>209</v>
      </c>
      <c r="FO35" t="s">
        <v>209</v>
      </c>
      <c r="FP35" t="s">
        <v>209</v>
      </c>
      <c r="FQ35" t="s">
        <v>209</v>
      </c>
      <c r="FR35" t="s">
        <v>209</v>
      </c>
      <c r="FS35" t="s">
        <v>209</v>
      </c>
      <c r="FT35" t="s">
        <v>209</v>
      </c>
      <c r="FU35" t="s">
        <v>209</v>
      </c>
      <c r="FV35" t="s">
        <v>209</v>
      </c>
      <c r="FW35" t="s">
        <v>209</v>
      </c>
      <c r="FX35" t="s">
        <v>209</v>
      </c>
      <c r="FY35" t="s">
        <v>209</v>
      </c>
      <c r="FZ35" t="s">
        <v>209</v>
      </c>
      <c r="GA35" t="s">
        <v>209</v>
      </c>
      <c r="GB35" t="s">
        <v>209</v>
      </c>
      <c r="GC35" t="s">
        <v>209</v>
      </c>
      <c r="GD35" t="s">
        <v>209</v>
      </c>
      <c r="GE35" t="s">
        <v>209</v>
      </c>
      <c r="GF35" t="s">
        <v>209</v>
      </c>
      <c r="GG35" t="s">
        <v>209</v>
      </c>
      <c r="GH35" t="s">
        <v>209</v>
      </c>
      <c r="GI35" t="s">
        <v>209</v>
      </c>
      <c r="GJ35" t="s">
        <v>209</v>
      </c>
      <c r="GK35" t="s">
        <v>209</v>
      </c>
      <c r="GL35" t="s">
        <v>209</v>
      </c>
      <c r="GM35" t="s">
        <v>209</v>
      </c>
      <c r="GN35" t="s">
        <v>209</v>
      </c>
      <c r="GO35" t="s">
        <v>270</v>
      </c>
      <c r="GP35" t="s">
        <v>209</v>
      </c>
      <c r="GQ35" s="6">
        <v>5</v>
      </c>
      <c r="GR35" t="s">
        <v>209</v>
      </c>
      <c r="GS35" s="6">
        <v>5</v>
      </c>
      <c r="GT35" t="s">
        <v>209</v>
      </c>
      <c r="GU35" t="s">
        <v>209</v>
      </c>
      <c r="GV35" t="s">
        <v>216</v>
      </c>
      <c r="GW35" t="s">
        <v>209</v>
      </c>
      <c r="GX35" t="s">
        <v>216</v>
      </c>
      <c r="GY35" t="s">
        <v>209</v>
      </c>
      <c r="GZ35" s="6">
        <v>5</v>
      </c>
      <c r="HA35" s="6">
        <v>5</v>
      </c>
      <c r="HB35" s="6">
        <v>5</v>
      </c>
      <c r="HC35" t="s">
        <v>209</v>
      </c>
      <c r="HD35" t="s">
        <v>209</v>
      </c>
      <c r="HE35" t="s">
        <v>593</v>
      </c>
      <c r="HF35" t="s">
        <v>209</v>
      </c>
      <c r="HG35" t="s">
        <v>209</v>
      </c>
      <c r="HH35" t="s">
        <v>209</v>
      </c>
      <c r="HI35" t="s">
        <v>209</v>
      </c>
      <c r="HJ35" s="2" t="str">
        <f t="shared" si="0"/>
        <v>NGOs</v>
      </c>
    </row>
    <row r="36" spans="1:218" x14ac:dyDescent="0.35">
      <c r="A36" s="1" t="s">
        <v>207</v>
      </c>
      <c r="B36" s="1" t="s">
        <v>275</v>
      </c>
      <c r="C36" s="1" t="s">
        <v>209</v>
      </c>
      <c r="D36" s="1" t="s">
        <v>594</v>
      </c>
      <c r="E36" s="1" t="s">
        <v>329</v>
      </c>
      <c r="F36" t="s">
        <v>330</v>
      </c>
      <c r="G36" t="s">
        <v>209</v>
      </c>
      <c r="H36" t="s">
        <v>209</v>
      </c>
      <c r="I36" t="s">
        <v>209</v>
      </c>
      <c r="J36" t="s">
        <v>595</v>
      </c>
      <c r="K36" t="s">
        <v>209</v>
      </c>
      <c r="L36" t="s">
        <v>596</v>
      </c>
      <c r="M36" t="s">
        <v>209</v>
      </c>
      <c r="N36" t="s">
        <v>209</v>
      </c>
      <c r="O36" t="s">
        <v>214</v>
      </c>
      <c r="P36" t="s">
        <v>215</v>
      </c>
      <c r="Q36" t="s">
        <v>215</v>
      </c>
      <c r="R36" t="s">
        <v>215</v>
      </c>
      <c r="S36" t="s">
        <v>216</v>
      </c>
      <c r="T36" t="s">
        <v>216</v>
      </c>
      <c r="U36" t="s">
        <v>216</v>
      </c>
      <c r="V36" s="6">
        <v>3</v>
      </c>
      <c r="W36" s="6">
        <v>5</v>
      </c>
      <c r="X36" s="6">
        <v>3</v>
      </c>
      <c r="Y36" s="6">
        <v>3</v>
      </c>
      <c r="Z36" s="6">
        <v>3</v>
      </c>
      <c r="AA36" s="6">
        <v>5</v>
      </c>
      <c r="AB36" s="6">
        <v>3</v>
      </c>
      <c r="AC36" s="6">
        <v>3</v>
      </c>
      <c r="AD36" s="6">
        <v>3</v>
      </c>
      <c r="AE36" s="6">
        <v>4</v>
      </c>
      <c r="AF36" s="6">
        <v>2</v>
      </c>
      <c r="AG36" s="6">
        <v>4</v>
      </c>
      <c r="AH36" s="6">
        <v>4</v>
      </c>
      <c r="AI36" s="6">
        <v>5</v>
      </c>
      <c r="AJ36" s="6">
        <v>4</v>
      </c>
      <c r="AK36" s="6">
        <v>3</v>
      </c>
      <c r="AL36" s="6">
        <v>3</v>
      </c>
      <c r="AM36" s="6">
        <v>3</v>
      </c>
      <c r="AN36" s="6">
        <v>3</v>
      </c>
      <c r="AO36" s="6">
        <v>3</v>
      </c>
      <c r="AP36" s="6">
        <v>5</v>
      </c>
      <c r="AQ36" s="6">
        <v>5</v>
      </c>
      <c r="AR36" s="6">
        <v>5</v>
      </c>
      <c r="AS36" s="6">
        <v>5</v>
      </c>
      <c r="AT36" s="6">
        <v>5</v>
      </c>
      <c r="AU36" s="6">
        <v>5</v>
      </c>
      <c r="AV36" s="6">
        <v>5</v>
      </c>
      <c r="AW36" t="s">
        <v>209</v>
      </c>
      <c r="AX36" t="s">
        <v>209</v>
      </c>
      <c r="AY36" t="s">
        <v>216</v>
      </c>
      <c r="AZ36" s="6">
        <v>4</v>
      </c>
      <c r="BA36" s="6">
        <v>3</v>
      </c>
      <c r="BB36" s="6">
        <v>4</v>
      </c>
      <c r="BC36" s="6">
        <v>4</v>
      </c>
      <c r="BD36" s="6">
        <v>3</v>
      </c>
      <c r="BE36" s="6">
        <v>5</v>
      </c>
      <c r="BF36" s="6">
        <v>3</v>
      </c>
      <c r="BG36" t="s">
        <v>209</v>
      </c>
      <c r="BH36" t="s">
        <v>209</v>
      </c>
      <c r="BI36" t="s">
        <v>323</v>
      </c>
      <c r="BJ36" t="s">
        <v>216</v>
      </c>
      <c r="BK36" t="s">
        <v>299</v>
      </c>
      <c r="BL36" t="s">
        <v>244</v>
      </c>
      <c r="BM36" t="s">
        <v>332</v>
      </c>
      <c r="BN36" t="s">
        <v>393</v>
      </c>
      <c r="BO36" t="s">
        <v>597</v>
      </c>
      <c r="BP36" t="s">
        <v>216</v>
      </c>
      <c r="BQ36" t="s">
        <v>216</v>
      </c>
      <c r="BR36" t="s">
        <v>216</v>
      </c>
      <c r="BS36" t="s">
        <v>216</v>
      </c>
      <c r="BT36" t="s">
        <v>216</v>
      </c>
      <c r="BU36" t="s">
        <v>216</v>
      </c>
      <c r="BV36" t="s">
        <v>216</v>
      </c>
      <c r="BW36" t="s">
        <v>216</v>
      </c>
      <c r="BX36" t="s">
        <v>216</v>
      </c>
      <c r="BY36" t="s">
        <v>216</v>
      </c>
      <c r="BZ36" t="s">
        <v>216</v>
      </c>
      <c r="CA36" t="s">
        <v>216</v>
      </c>
      <c r="CB36" t="s">
        <v>216</v>
      </c>
      <c r="CC36" t="s">
        <v>216</v>
      </c>
      <c r="CD36" t="s">
        <v>216</v>
      </c>
      <c r="CE36" t="s">
        <v>216</v>
      </c>
      <c r="CF36" t="s">
        <v>216</v>
      </c>
      <c r="CG36" t="s">
        <v>209</v>
      </c>
      <c r="CH36" t="s">
        <v>209</v>
      </c>
      <c r="CI36" t="s">
        <v>226</v>
      </c>
      <c r="CJ36" t="s">
        <v>598</v>
      </c>
      <c r="CK36" t="s">
        <v>249</v>
      </c>
      <c r="CL36" t="s">
        <v>249</v>
      </c>
      <c r="CM36" t="s">
        <v>249</v>
      </c>
      <c r="CN36" t="s">
        <v>249</v>
      </c>
      <c r="CO36" t="s">
        <v>249</v>
      </c>
      <c r="CP36" t="s">
        <v>249</v>
      </c>
      <c r="CQ36" t="s">
        <v>249</v>
      </c>
      <c r="CR36" t="s">
        <v>249</v>
      </c>
      <c r="CS36" t="s">
        <v>209</v>
      </c>
      <c r="CT36" t="s">
        <v>209</v>
      </c>
      <c r="CU36" t="s">
        <v>216</v>
      </c>
      <c r="CV36" t="s">
        <v>216</v>
      </c>
      <c r="CW36" t="s">
        <v>216</v>
      </c>
      <c r="CX36" t="s">
        <v>216</v>
      </c>
      <c r="CY36" t="s">
        <v>209</v>
      </c>
      <c r="CZ36" t="s">
        <v>209</v>
      </c>
      <c r="DA36" t="s">
        <v>216</v>
      </c>
      <c r="DB36" t="s">
        <v>216</v>
      </c>
      <c r="DC36" t="s">
        <v>216</v>
      </c>
      <c r="DD36" t="s">
        <v>216</v>
      </c>
      <c r="DE36" t="s">
        <v>216</v>
      </c>
      <c r="DF36" t="s">
        <v>216</v>
      </c>
      <c r="DG36" t="s">
        <v>216</v>
      </c>
      <c r="DH36" t="s">
        <v>216</v>
      </c>
      <c r="DI36" t="s">
        <v>216</v>
      </c>
      <c r="DJ36" t="s">
        <v>216</v>
      </c>
      <c r="DK36" s="6">
        <v>5</v>
      </c>
      <c r="DL36" t="s">
        <v>599</v>
      </c>
      <c r="DM36" s="6">
        <v>5</v>
      </c>
      <c r="DN36" s="6">
        <v>5</v>
      </c>
      <c r="DO36" s="6">
        <v>5</v>
      </c>
      <c r="DP36" s="6">
        <v>5</v>
      </c>
      <c r="DQ36" s="6">
        <v>5</v>
      </c>
      <c r="DR36" s="7" t="s">
        <v>216</v>
      </c>
      <c r="DS36" s="7" t="s">
        <v>216</v>
      </c>
      <c r="DT36" s="7" t="s">
        <v>216</v>
      </c>
      <c r="DU36" s="6">
        <v>1</v>
      </c>
      <c r="DV36" s="6">
        <v>3</v>
      </c>
      <c r="DW36" s="6">
        <v>5</v>
      </c>
      <c r="DX36" t="s">
        <v>599</v>
      </c>
      <c r="DY36" s="6">
        <v>2</v>
      </c>
      <c r="DZ36" s="6">
        <v>4</v>
      </c>
      <c r="EA36" s="6">
        <v>5</v>
      </c>
      <c r="EB36" s="6">
        <v>5</v>
      </c>
      <c r="EC36" t="s">
        <v>216</v>
      </c>
      <c r="ED36" s="6">
        <v>5</v>
      </c>
      <c r="EE36" t="s">
        <v>600</v>
      </c>
      <c r="EF36" t="s">
        <v>216</v>
      </c>
      <c r="EG36" s="6">
        <v>5</v>
      </c>
      <c r="EH36" s="6">
        <v>5</v>
      </c>
      <c r="EI36" s="6">
        <v>5</v>
      </c>
      <c r="EJ36" t="s">
        <v>216</v>
      </c>
      <c r="EK36" t="s">
        <v>209</v>
      </c>
      <c r="EL36" t="s">
        <v>209</v>
      </c>
      <c r="EM36" s="6">
        <v>5</v>
      </c>
      <c r="EN36" s="6">
        <v>5</v>
      </c>
      <c r="EO36" s="6">
        <v>5</v>
      </c>
      <c r="EP36" s="6">
        <v>5</v>
      </c>
      <c r="EQ36" s="6">
        <v>5</v>
      </c>
      <c r="ER36" s="6">
        <v>5</v>
      </c>
      <c r="ES36" t="s">
        <v>216</v>
      </c>
      <c r="ET36" t="s">
        <v>216</v>
      </c>
      <c r="EU36" t="s">
        <v>209</v>
      </c>
      <c r="EV36" t="s">
        <v>209</v>
      </c>
      <c r="EW36" s="6">
        <v>5</v>
      </c>
      <c r="EX36" t="s">
        <v>209</v>
      </c>
      <c r="EY36" s="6">
        <v>5</v>
      </c>
      <c r="EZ36" t="s">
        <v>209</v>
      </c>
      <c r="FA36" t="s">
        <v>216</v>
      </c>
      <c r="FB36" t="s">
        <v>216</v>
      </c>
      <c r="FC36" t="s">
        <v>216</v>
      </c>
      <c r="FD36" t="s">
        <v>216</v>
      </c>
      <c r="FE36" t="s">
        <v>216</v>
      </c>
      <c r="FF36" t="s">
        <v>209</v>
      </c>
      <c r="FG36" t="s">
        <v>209</v>
      </c>
      <c r="FH36" s="6">
        <v>5</v>
      </c>
      <c r="FI36" s="6">
        <v>5</v>
      </c>
      <c r="FJ36" s="6">
        <v>5</v>
      </c>
      <c r="FK36" s="6">
        <v>3</v>
      </c>
      <c r="FL36" s="6">
        <v>3</v>
      </c>
      <c r="FM36" s="6">
        <v>5</v>
      </c>
      <c r="FN36" t="s">
        <v>601</v>
      </c>
      <c r="FO36" t="s">
        <v>216</v>
      </c>
      <c r="FP36" t="s">
        <v>216</v>
      </c>
      <c r="FQ36" t="s">
        <v>216</v>
      </c>
      <c r="FR36" t="s">
        <v>216</v>
      </c>
      <c r="FS36" t="s">
        <v>216</v>
      </c>
      <c r="FT36" t="s">
        <v>216</v>
      </c>
      <c r="FU36" s="6">
        <v>5</v>
      </c>
      <c r="FV36" t="s">
        <v>602</v>
      </c>
      <c r="FW36" t="s">
        <v>216</v>
      </c>
      <c r="FX36" t="s">
        <v>216</v>
      </c>
      <c r="FY36" t="s">
        <v>216</v>
      </c>
      <c r="FZ36" t="s">
        <v>216</v>
      </c>
      <c r="GA36" t="s">
        <v>216</v>
      </c>
      <c r="GB36" t="s">
        <v>216</v>
      </c>
      <c r="GC36" t="s">
        <v>216</v>
      </c>
      <c r="GD36" t="s">
        <v>216</v>
      </c>
      <c r="GE36" t="s">
        <v>216</v>
      </c>
      <c r="GF36" t="s">
        <v>209</v>
      </c>
      <c r="GG36" t="s">
        <v>209</v>
      </c>
      <c r="GH36" t="s">
        <v>216</v>
      </c>
      <c r="GI36" t="s">
        <v>216</v>
      </c>
      <c r="GJ36" t="s">
        <v>216</v>
      </c>
      <c r="GK36" t="s">
        <v>216</v>
      </c>
      <c r="GL36" t="s">
        <v>216</v>
      </c>
      <c r="GM36" t="s">
        <v>209</v>
      </c>
      <c r="GN36" t="s">
        <v>209</v>
      </c>
      <c r="GO36" t="s">
        <v>216</v>
      </c>
      <c r="GP36" t="s">
        <v>216</v>
      </c>
      <c r="GQ36" t="s">
        <v>216</v>
      </c>
      <c r="GR36" t="s">
        <v>216</v>
      </c>
      <c r="GS36" t="s">
        <v>216</v>
      </c>
      <c r="GT36" t="s">
        <v>209</v>
      </c>
      <c r="GU36" t="s">
        <v>209</v>
      </c>
      <c r="GV36" t="s">
        <v>216</v>
      </c>
      <c r="GW36" t="s">
        <v>209</v>
      </c>
      <c r="GX36" t="s">
        <v>216</v>
      </c>
      <c r="GY36" t="s">
        <v>209</v>
      </c>
      <c r="GZ36" t="s">
        <v>216</v>
      </c>
      <c r="HA36" t="s">
        <v>216</v>
      </c>
      <c r="HB36" t="s">
        <v>216</v>
      </c>
      <c r="HC36" t="s">
        <v>209</v>
      </c>
      <c r="HD36" t="s">
        <v>209</v>
      </c>
      <c r="HE36" t="s">
        <v>603</v>
      </c>
      <c r="HF36" t="s">
        <v>209</v>
      </c>
      <c r="HG36" t="s">
        <v>209</v>
      </c>
      <c r="HH36" t="s">
        <v>604</v>
      </c>
      <c r="HI36" t="s">
        <v>605</v>
      </c>
      <c r="HJ36" s="2" t="str">
        <f t="shared" si="0"/>
        <v>NGOs</v>
      </c>
    </row>
    <row r="37" spans="1:218" x14ac:dyDescent="0.35">
      <c r="A37" s="1" t="s">
        <v>207</v>
      </c>
      <c r="B37" s="1" t="s">
        <v>208</v>
      </c>
      <c r="C37" s="1" t="s">
        <v>209</v>
      </c>
      <c r="D37" s="1" t="s">
        <v>606</v>
      </c>
      <c r="E37" s="1" t="s">
        <v>329</v>
      </c>
      <c r="F37" t="s">
        <v>330</v>
      </c>
      <c r="G37" t="s">
        <v>209</v>
      </c>
      <c r="H37" t="s">
        <v>209</v>
      </c>
      <c r="I37" t="s">
        <v>209</v>
      </c>
      <c r="J37" t="s">
        <v>329</v>
      </c>
      <c r="K37" t="s">
        <v>209</v>
      </c>
      <c r="L37" t="s">
        <v>607</v>
      </c>
      <c r="M37" t="s">
        <v>209</v>
      </c>
      <c r="N37" t="s">
        <v>209</v>
      </c>
      <c r="O37" t="s">
        <v>214</v>
      </c>
      <c r="P37" t="s">
        <v>241</v>
      </c>
      <c r="Q37" t="s">
        <v>241</v>
      </c>
      <c r="R37" t="s">
        <v>241</v>
      </c>
      <c r="S37" t="s">
        <v>216</v>
      </c>
      <c r="T37" t="s">
        <v>216</v>
      </c>
      <c r="U37" t="s">
        <v>216</v>
      </c>
      <c r="V37" s="6">
        <v>5</v>
      </c>
      <c r="W37" s="6">
        <v>5</v>
      </c>
      <c r="X37" s="6">
        <v>5</v>
      </c>
      <c r="Y37" s="6">
        <v>5</v>
      </c>
      <c r="Z37" s="6">
        <v>5</v>
      </c>
      <c r="AA37" s="6">
        <v>5</v>
      </c>
      <c r="AB37" s="6">
        <v>5</v>
      </c>
      <c r="AC37" s="6">
        <v>5</v>
      </c>
      <c r="AD37" s="6">
        <v>5</v>
      </c>
      <c r="AE37" s="6">
        <v>5</v>
      </c>
      <c r="AF37" s="6">
        <v>5</v>
      </c>
      <c r="AG37" t="s">
        <v>216</v>
      </c>
      <c r="AH37" t="s">
        <v>216</v>
      </c>
      <c r="AI37" t="s">
        <v>216</v>
      </c>
      <c r="AJ37" t="s">
        <v>216</v>
      </c>
      <c r="AK37" t="s">
        <v>216</v>
      </c>
      <c r="AL37" t="s">
        <v>216</v>
      </c>
      <c r="AM37" t="s">
        <v>216</v>
      </c>
      <c r="AN37" t="s">
        <v>216</v>
      </c>
      <c r="AO37" t="s">
        <v>216</v>
      </c>
      <c r="AP37" t="s">
        <v>216</v>
      </c>
      <c r="AQ37" s="6">
        <v>4</v>
      </c>
      <c r="AR37" t="s">
        <v>216</v>
      </c>
      <c r="AS37" t="s">
        <v>216</v>
      </c>
      <c r="AT37" t="s">
        <v>216</v>
      </c>
      <c r="AU37" t="s">
        <v>216</v>
      </c>
      <c r="AV37" t="s">
        <v>216</v>
      </c>
      <c r="AW37" t="s">
        <v>209</v>
      </c>
      <c r="AX37" t="s">
        <v>209</v>
      </c>
      <c r="AY37" s="6">
        <v>5</v>
      </c>
      <c r="AZ37" t="s">
        <v>216</v>
      </c>
      <c r="BA37" t="s">
        <v>216</v>
      </c>
      <c r="BB37" t="s">
        <v>216</v>
      </c>
      <c r="BC37" t="s">
        <v>216</v>
      </c>
      <c r="BD37" t="s">
        <v>216</v>
      </c>
      <c r="BE37" t="s">
        <v>216</v>
      </c>
      <c r="BF37" t="s">
        <v>216</v>
      </c>
      <c r="BG37" t="s">
        <v>209</v>
      </c>
      <c r="BH37" t="s">
        <v>209</v>
      </c>
      <c r="BI37" t="s">
        <v>216</v>
      </c>
      <c r="BJ37" t="s">
        <v>216</v>
      </c>
      <c r="BK37" t="s">
        <v>209</v>
      </c>
      <c r="BL37" t="s">
        <v>209</v>
      </c>
      <c r="BM37" t="s">
        <v>345</v>
      </c>
      <c r="BN37" t="s">
        <v>209</v>
      </c>
      <c r="BO37" t="s">
        <v>608</v>
      </c>
      <c r="BP37" t="s">
        <v>216</v>
      </c>
      <c r="BQ37" t="s">
        <v>216</v>
      </c>
      <c r="BR37" t="s">
        <v>216</v>
      </c>
      <c r="BS37" t="s">
        <v>216</v>
      </c>
      <c r="BT37" t="s">
        <v>216</v>
      </c>
      <c r="BU37" t="s">
        <v>216</v>
      </c>
      <c r="BV37" t="s">
        <v>216</v>
      </c>
      <c r="BW37" t="s">
        <v>216</v>
      </c>
      <c r="BX37" t="s">
        <v>216</v>
      </c>
      <c r="BY37" t="s">
        <v>216</v>
      </c>
      <c r="BZ37" t="s">
        <v>216</v>
      </c>
      <c r="CA37" t="s">
        <v>216</v>
      </c>
      <c r="CB37" t="s">
        <v>216</v>
      </c>
      <c r="CC37" t="s">
        <v>216</v>
      </c>
      <c r="CD37" t="s">
        <v>216</v>
      </c>
      <c r="CE37" t="s">
        <v>216</v>
      </c>
      <c r="CF37" t="s">
        <v>216</v>
      </c>
      <c r="CG37" t="s">
        <v>209</v>
      </c>
      <c r="CH37" t="s">
        <v>209</v>
      </c>
      <c r="CI37" t="s">
        <v>226</v>
      </c>
      <c r="CJ37" t="s">
        <v>609</v>
      </c>
      <c r="CK37" s="6">
        <v>5</v>
      </c>
      <c r="CL37" s="6">
        <v>5</v>
      </c>
      <c r="CM37" s="6">
        <v>3</v>
      </c>
      <c r="CN37" s="6">
        <v>5</v>
      </c>
      <c r="CO37" t="s">
        <v>249</v>
      </c>
      <c r="CP37" s="6">
        <v>4</v>
      </c>
      <c r="CQ37" t="s">
        <v>249</v>
      </c>
      <c r="CR37" s="6">
        <v>5</v>
      </c>
      <c r="CS37" s="6">
        <v>5</v>
      </c>
      <c r="CT37" t="s">
        <v>610</v>
      </c>
      <c r="CU37" s="6">
        <v>4</v>
      </c>
      <c r="CV37" t="s">
        <v>216</v>
      </c>
      <c r="CW37" t="s">
        <v>216</v>
      </c>
      <c r="CX37" t="s">
        <v>216</v>
      </c>
      <c r="CY37" t="s">
        <v>209</v>
      </c>
      <c r="CZ37" t="s">
        <v>209</v>
      </c>
      <c r="DA37" t="s">
        <v>216</v>
      </c>
      <c r="DB37" t="s">
        <v>216</v>
      </c>
      <c r="DC37" t="s">
        <v>216</v>
      </c>
      <c r="DD37" t="s">
        <v>216</v>
      </c>
      <c r="DE37" t="s">
        <v>216</v>
      </c>
      <c r="DF37" t="s">
        <v>216</v>
      </c>
      <c r="DG37" t="s">
        <v>216</v>
      </c>
      <c r="DH37" t="s">
        <v>216</v>
      </c>
      <c r="DI37" t="s">
        <v>216</v>
      </c>
      <c r="DJ37" t="s">
        <v>216</v>
      </c>
      <c r="DK37" t="s">
        <v>209</v>
      </c>
      <c r="DL37" t="s">
        <v>209</v>
      </c>
      <c r="DM37" s="7" t="s">
        <v>216</v>
      </c>
      <c r="DN37" s="7" t="s">
        <v>216</v>
      </c>
      <c r="DO37" s="7" t="s">
        <v>216</v>
      </c>
      <c r="DP37" s="7" t="s">
        <v>216</v>
      </c>
      <c r="DQ37" s="7" t="s">
        <v>216</v>
      </c>
      <c r="DR37" s="7" t="s">
        <v>216</v>
      </c>
      <c r="DS37" s="7" t="s">
        <v>216</v>
      </c>
      <c r="DT37" s="7" t="s">
        <v>216</v>
      </c>
      <c r="DU37" s="7" t="s">
        <v>216</v>
      </c>
      <c r="DV37" s="7" t="s">
        <v>216</v>
      </c>
      <c r="DW37" s="7" t="s">
        <v>209</v>
      </c>
      <c r="DX37" t="s">
        <v>209</v>
      </c>
      <c r="DY37" t="s">
        <v>216</v>
      </c>
      <c r="DZ37" t="s">
        <v>216</v>
      </c>
      <c r="EA37" t="s">
        <v>216</v>
      </c>
      <c r="EB37" t="s">
        <v>216</v>
      </c>
      <c r="EC37" t="s">
        <v>216</v>
      </c>
      <c r="ED37" t="s">
        <v>209</v>
      </c>
      <c r="EE37" t="s">
        <v>209</v>
      </c>
      <c r="EF37" t="s">
        <v>216</v>
      </c>
      <c r="EG37" t="s">
        <v>216</v>
      </c>
      <c r="EH37" t="s">
        <v>216</v>
      </c>
      <c r="EI37" t="s">
        <v>216</v>
      </c>
      <c r="EJ37" t="s">
        <v>216</v>
      </c>
      <c r="EK37" t="s">
        <v>209</v>
      </c>
      <c r="EL37" t="s">
        <v>209</v>
      </c>
      <c r="EM37" t="s">
        <v>216</v>
      </c>
      <c r="EN37" t="s">
        <v>216</v>
      </c>
      <c r="EO37" t="s">
        <v>216</v>
      </c>
      <c r="EP37" t="s">
        <v>216</v>
      </c>
      <c r="EQ37" t="s">
        <v>216</v>
      </c>
      <c r="ER37" t="s">
        <v>216</v>
      </c>
      <c r="ES37" t="s">
        <v>216</v>
      </c>
      <c r="ET37" t="s">
        <v>216</v>
      </c>
      <c r="EU37" t="s">
        <v>209</v>
      </c>
      <c r="EV37" t="s">
        <v>209</v>
      </c>
      <c r="EW37" t="s">
        <v>216</v>
      </c>
      <c r="EX37" t="s">
        <v>209</v>
      </c>
      <c r="EY37" t="s">
        <v>216</v>
      </c>
      <c r="EZ37" t="s">
        <v>209</v>
      </c>
      <c r="FA37" s="6">
        <v>4</v>
      </c>
      <c r="FB37" s="6">
        <v>2</v>
      </c>
      <c r="FC37" s="6">
        <v>4</v>
      </c>
      <c r="FD37" s="6">
        <v>4</v>
      </c>
      <c r="FE37" s="6">
        <v>4</v>
      </c>
      <c r="FF37" t="s">
        <v>209</v>
      </c>
      <c r="FG37" t="s">
        <v>209</v>
      </c>
      <c r="FH37" t="s">
        <v>216</v>
      </c>
      <c r="FI37" t="s">
        <v>216</v>
      </c>
      <c r="FJ37" t="s">
        <v>216</v>
      </c>
      <c r="FK37" t="s">
        <v>216</v>
      </c>
      <c r="FL37" t="s">
        <v>216</v>
      </c>
      <c r="FM37" t="s">
        <v>209</v>
      </c>
      <c r="FN37" t="s">
        <v>209</v>
      </c>
      <c r="FO37" s="6">
        <v>5</v>
      </c>
      <c r="FP37" s="6">
        <v>2</v>
      </c>
      <c r="FQ37" s="6">
        <v>4</v>
      </c>
      <c r="FR37" s="6">
        <v>5</v>
      </c>
      <c r="FS37" s="6">
        <v>4</v>
      </c>
      <c r="FT37" s="6">
        <v>4</v>
      </c>
      <c r="FU37" s="6">
        <v>5</v>
      </c>
      <c r="FV37" t="s">
        <v>611</v>
      </c>
      <c r="FW37" t="s">
        <v>216</v>
      </c>
      <c r="FX37" t="s">
        <v>216</v>
      </c>
      <c r="FY37" t="s">
        <v>216</v>
      </c>
      <c r="FZ37" t="s">
        <v>216</v>
      </c>
      <c r="GA37" t="s">
        <v>216</v>
      </c>
      <c r="GB37" t="s">
        <v>216</v>
      </c>
      <c r="GC37" s="6">
        <v>5</v>
      </c>
      <c r="GD37" t="s">
        <v>216</v>
      </c>
      <c r="GE37" s="6">
        <v>4</v>
      </c>
      <c r="GF37" t="s">
        <v>209</v>
      </c>
      <c r="GG37" t="s">
        <v>209</v>
      </c>
      <c r="GH37" s="6">
        <v>5</v>
      </c>
      <c r="GI37" t="s">
        <v>216</v>
      </c>
      <c r="GJ37" s="6">
        <v>4</v>
      </c>
      <c r="GK37" t="s">
        <v>216</v>
      </c>
      <c r="GL37" t="s">
        <v>216</v>
      </c>
      <c r="GM37" t="s">
        <v>209</v>
      </c>
      <c r="GN37" t="s">
        <v>209</v>
      </c>
      <c r="GO37" t="s">
        <v>216</v>
      </c>
      <c r="GP37" t="s">
        <v>216</v>
      </c>
      <c r="GQ37" t="s">
        <v>216</v>
      </c>
      <c r="GR37" t="s">
        <v>216</v>
      </c>
      <c r="GS37" t="s">
        <v>216</v>
      </c>
      <c r="GT37" t="s">
        <v>209</v>
      </c>
      <c r="GU37" t="s">
        <v>209</v>
      </c>
      <c r="GV37" s="6">
        <v>5</v>
      </c>
      <c r="GW37" t="s">
        <v>209</v>
      </c>
      <c r="GX37" s="6">
        <v>5</v>
      </c>
      <c r="GY37" t="s">
        <v>612</v>
      </c>
      <c r="GZ37" t="s">
        <v>216</v>
      </c>
      <c r="HA37" t="s">
        <v>216</v>
      </c>
      <c r="HB37" t="s">
        <v>216</v>
      </c>
      <c r="HC37" t="s">
        <v>209</v>
      </c>
      <c r="HD37" t="s">
        <v>209</v>
      </c>
      <c r="HE37" t="s">
        <v>613</v>
      </c>
      <c r="HF37" t="s">
        <v>209</v>
      </c>
      <c r="HG37" t="s">
        <v>209</v>
      </c>
      <c r="HH37" t="s">
        <v>614</v>
      </c>
      <c r="HI37" t="s">
        <v>615</v>
      </c>
      <c r="HJ37" s="2" t="str">
        <f t="shared" si="0"/>
        <v>Businesses</v>
      </c>
    </row>
    <row r="38" spans="1:218" x14ac:dyDescent="0.35">
      <c r="A38" s="1" t="s">
        <v>362</v>
      </c>
      <c r="B38" s="1" t="s">
        <v>208</v>
      </c>
      <c r="C38" s="1" t="s">
        <v>209</v>
      </c>
      <c r="D38" s="1" t="s">
        <v>616</v>
      </c>
      <c r="E38" s="1" t="s">
        <v>329</v>
      </c>
      <c r="F38" t="s">
        <v>330</v>
      </c>
      <c r="G38" t="s">
        <v>209</v>
      </c>
      <c r="H38" t="s">
        <v>209</v>
      </c>
      <c r="I38" t="s">
        <v>209</v>
      </c>
      <c r="J38" t="s">
        <v>329</v>
      </c>
      <c r="K38" t="s">
        <v>209</v>
      </c>
      <c r="L38" t="s">
        <v>379</v>
      </c>
      <c r="M38" t="s">
        <v>209</v>
      </c>
      <c r="N38" t="s">
        <v>209</v>
      </c>
      <c r="O38" t="s">
        <v>214</v>
      </c>
      <c r="P38" t="s">
        <v>215</v>
      </c>
      <c r="Q38" t="s">
        <v>215</v>
      </c>
      <c r="R38" t="s">
        <v>215</v>
      </c>
      <c r="S38" s="6">
        <v>3</v>
      </c>
      <c r="T38" s="6">
        <v>1</v>
      </c>
      <c r="U38" t="s">
        <v>216</v>
      </c>
      <c r="V38" s="6">
        <v>2</v>
      </c>
      <c r="W38" s="6">
        <v>5</v>
      </c>
      <c r="X38" s="6">
        <v>4</v>
      </c>
      <c r="Y38" s="6">
        <v>2</v>
      </c>
      <c r="Z38" s="6">
        <v>5</v>
      </c>
      <c r="AA38" s="6">
        <v>5</v>
      </c>
      <c r="AB38" s="6">
        <v>1</v>
      </c>
      <c r="AC38" s="6">
        <v>5</v>
      </c>
      <c r="AD38" s="6">
        <v>5</v>
      </c>
      <c r="AE38" s="6">
        <v>5</v>
      </c>
      <c r="AF38" s="6">
        <v>3</v>
      </c>
      <c r="AG38" s="6">
        <v>5</v>
      </c>
      <c r="AH38" s="6">
        <v>5</v>
      </c>
      <c r="AI38" s="6">
        <v>4</v>
      </c>
      <c r="AJ38" s="6">
        <v>5</v>
      </c>
      <c r="AK38" s="6">
        <v>5</v>
      </c>
      <c r="AL38" s="6">
        <v>4</v>
      </c>
      <c r="AM38" s="6">
        <v>5</v>
      </c>
      <c r="AN38" s="6">
        <v>2</v>
      </c>
      <c r="AO38" s="6">
        <v>5</v>
      </c>
      <c r="AP38" s="6">
        <v>5</v>
      </c>
      <c r="AQ38" s="6">
        <v>3</v>
      </c>
      <c r="AR38" t="s">
        <v>216</v>
      </c>
      <c r="AS38" s="6">
        <v>5</v>
      </c>
      <c r="AT38" s="6">
        <v>4</v>
      </c>
      <c r="AU38" s="6">
        <v>2</v>
      </c>
      <c r="AV38" s="6">
        <v>2</v>
      </c>
      <c r="AW38" t="s">
        <v>209</v>
      </c>
      <c r="AX38" t="s">
        <v>209</v>
      </c>
      <c r="AY38" s="6">
        <v>4</v>
      </c>
      <c r="AZ38" s="6">
        <v>5</v>
      </c>
      <c r="BA38" s="6">
        <v>5</v>
      </c>
      <c r="BB38" s="6">
        <v>3</v>
      </c>
      <c r="BC38" s="6">
        <v>5</v>
      </c>
      <c r="BD38" s="6">
        <v>5</v>
      </c>
      <c r="BE38" s="6">
        <v>3</v>
      </c>
      <c r="BF38" s="6">
        <v>5</v>
      </c>
      <c r="BG38" t="s">
        <v>209</v>
      </c>
      <c r="BH38" t="s">
        <v>209</v>
      </c>
      <c r="BI38" t="s">
        <v>279</v>
      </c>
      <c r="BJ38" t="s">
        <v>216</v>
      </c>
      <c r="BK38" t="s">
        <v>263</v>
      </c>
      <c r="BL38" t="s">
        <v>263</v>
      </c>
      <c r="BM38" t="s">
        <v>221</v>
      </c>
      <c r="BN38" t="s">
        <v>344</v>
      </c>
      <c r="BO38" t="s">
        <v>209</v>
      </c>
      <c r="BP38" s="6">
        <v>5</v>
      </c>
      <c r="BQ38" s="6">
        <v>5</v>
      </c>
      <c r="BR38" s="6">
        <v>5</v>
      </c>
      <c r="BS38" t="s">
        <v>225</v>
      </c>
      <c r="BT38" t="s">
        <v>247</v>
      </c>
      <c r="BU38" t="s">
        <v>247</v>
      </c>
      <c r="BV38" t="s">
        <v>225</v>
      </c>
      <c r="BW38" t="s">
        <v>225</v>
      </c>
      <c r="BX38" t="s">
        <v>225</v>
      </c>
      <c r="BY38" t="s">
        <v>225</v>
      </c>
      <c r="BZ38" t="s">
        <v>247</v>
      </c>
      <c r="CA38" t="s">
        <v>225</v>
      </c>
      <c r="CB38" t="s">
        <v>225</v>
      </c>
      <c r="CC38" t="s">
        <v>247</v>
      </c>
      <c r="CD38" t="s">
        <v>247</v>
      </c>
      <c r="CE38" t="s">
        <v>247</v>
      </c>
      <c r="CF38" t="s">
        <v>247</v>
      </c>
      <c r="CG38" t="s">
        <v>209</v>
      </c>
      <c r="CH38" t="s">
        <v>209</v>
      </c>
      <c r="CI38" t="s">
        <v>226</v>
      </c>
      <c r="CJ38" t="s">
        <v>617</v>
      </c>
      <c r="CK38" s="6">
        <v>5</v>
      </c>
      <c r="CL38" s="6">
        <v>1</v>
      </c>
      <c r="CM38" s="6">
        <v>1</v>
      </c>
      <c r="CN38" s="6">
        <v>4</v>
      </c>
      <c r="CO38" s="6">
        <v>3</v>
      </c>
      <c r="CP38" s="6">
        <v>1</v>
      </c>
      <c r="CQ38" s="6">
        <v>5</v>
      </c>
      <c r="CR38" s="6">
        <v>5</v>
      </c>
      <c r="CS38" t="s">
        <v>209</v>
      </c>
      <c r="CT38" t="s">
        <v>209</v>
      </c>
      <c r="CU38" s="6">
        <v>5</v>
      </c>
      <c r="CV38" s="6">
        <v>3</v>
      </c>
      <c r="CW38" s="6">
        <v>5</v>
      </c>
      <c r="CX38" s="6">
        <v>5</v>
      </c>
      <c r="CY38" t="s">
        <v>209</v>
      </c>
      <c r="CZ38" t="s">
        <v>209</v>
      </c>
      <c r="DA38" s="6">
        <v>5</v>
      </c>
      <c r="DB38" s="6">
        <v>5</v>
      </c>
      <c r="DC38" s="6">
        <v>5</v>
      </c>
      <c r="DD38" s="6">
        <v>4</v>
      </c>
      <c r="DE38" s="6">
        <v>1</v>
      </c>
      <c r="DF38" s="6">
        <v>1</v>
      </c>
      <c r="DG38" s="6">
        <v>5</v>
      </c>
      <c r="DH38" s="6">
        <v>5</v>
      </c>
      <c r="DI38" s="6">
        <v>3</v>
      </c>
      <c r="DJ38" s="6">
        <v>5</v>
      </c>
      <c r="DK38" t="s">
        <v>209</v>
      </c>
      <c r="DL38" t="s">
        <v>209</v>
      </c>
      <c r="DM38" s="6">
        <v>5</v>
      </c>
      <c r="DN38" s="6">
        <v>5</v>
      </c>
      <c r="DO38" s="6">
        <v>5</v>
      </c>
      <c r="DP38" s="6">
        <v>5</v>
      </c>
      <c r="DQ38" s="6">
        <v>5</v>
      </c>
      <c r="DR38" s="7" t="s">
        <v>216</v>
      </c>
      <c r="DS38" s="6">
        <v>5</v>
      </c>
      <c r="DT38" s="6">
        <v>5</v>
      </c>
      <c r="DU38" s="6">
        <v>5</v>
      </c>
      <c r="DV38" s="6">
        <v>5</v>
      </c>
      <c r="DW38" s="7" t="s">
        <v>209</v>
      </c>
      <c r="DX38" t="s">
        <v>209</v>
      </c>
      <c r="DY38" s="6">
        <v>3</v>
      </c>
      <c r="DZ38" s="6">
        <v>5</v>
      </c>
      <c r="EA38" s="6">
        <v>5</v>
      </c>
      <c r="EB38" s="6">
        <v>5</v>
      </c>
      <c r="EC38" s="6">
        <v>5</v>
      </c>
      <c r="ED38" t="s">
        <v>209</v>
      </c>
      <c r="EE38" t="s">
        <v>209</v>
      </c>
      <c r="EF38" s="6">
        <v>3</v>
      </c>
      <c r="EG38" s="6">
        <v>5</v>
      </c>
      <c r="EH38" s="6">
        <v>4</v>
      </c>
      <c r="EI38" s="6">
        <v>5</v>
      </c>
      <c r="EJ38" s="6">
        <v>5</v>
      </c>
      <c r="EK38" t="s">
        <v>209</v>
      </c>
      <c r="EL38" t="s">
        <v>209</v>
      </c>
      <c r="EM38" s="6">
        <v>1</v>
      </c>
      <c r="EN38" s="6">
        <v>5</v>
      </c>
      <c r="EO38" s="6">
        <v>3</v>
      </c>
      <c r="EP38" s="6">
        <v>5</v>
      </c>
      <c r="EQ38" s="6">
        <v>5</v>
      </c>
      <c r="ER38" s="6">
        <v>1</v>
      </c>
      <c r="ES38" s="6">
        <v>3</v>
      </c>
      <c r="ET38" s="6">
        <v>5</v>
      </c>
      <c r="EU38" t="s">
        <v>209</v>
      </c>
      <c r="EV38" t="s">
        <v>209</v>
      </c>
      <c r="EW38" s="6">
        <v>5</v>
      </c>
      <c r="EX38" t="s">
        <v>209</v>
      </c>
      <c r="EY38" s="6">
        <v>5</v>
      </c>
      <c r="EZ38" t="s">
        <v>209</v>
      </c>
      <c r="FA38" s="6">
        <v>5</v>
      </c>
      <c r="FB38" s="6">
        <v>1</v>
      </c>
      <c r="FC38" s="6">
        <v>5</v>
      </c>
      <c r="FD38" s="6">
        <v>1</v>
      </c>
      <c r="FE38" s="6">
        <v>5</v>
      </c>
      <c r="FF38" t="s">
        <v>209</v>
      </c>
      <c r="FG38" t="s">
        <v>209</v>
      </c>
      <c r="FH38" s="6">
        <v>3</v>
      </c>
      <c r="FI38" s="6">
        <v>5</v>
      </c>
      <c r="FJ38" s="6">
        <v>5</v>
      </c>
      <c r="FK38" s="6">
        <v>2</v>
      </c>
      <c r="FL38" s="6">
        <v>5</v>
      </c>
      <c r="FM38" t="s">
        <v>209</v>
      </c>
      <c r="FN38" t="s">
        <v>209</v>
      </c>
      <c r="FO38" s="6">
        <v>5</v>
      </c>
      <c r="FP38" s="6">
        <v>1</v>
      </c>
      <c r="FQ38" s="6">
        <v>5</v>
      </c>
      <c r="FR38" s="6">
        <v>2</v>
      </c>
      <c r="FS38" s="6">
        <v>1</v>
      </c>
      <c r="FT38" s="6">
        <v>4</v>
      </c>
      <c r="FU38" t="s">
        <v>209</v>
      </c>
      <c r="FV38" t="s">
        <v>209</v>
      </c>
      <c r="FW38" s="6">
        <v>1</v>
      </c>
      <c r="FX38" s="6">
        <v>3</v>
      </c>
      <c r="FY38" s="6">
        <v>3</v>
      </c>
      <c r="FZ38" s="6">
        <v>5</v>
      </c>
      <c r="GA38" s="6">
        <v>1</v>
      </c>
      <c r="GB38" s="6">
        <v>1</v>
      </c>
      <c r="GC38" s="6">
        <v>3</v>
      </c>
      <c r="GD38" s="6">
        <v>1</v>
      </c>
      <c r="GE38" s="6">
        <v>5</v>
      </c>
      <c r="GF38" t="s">
        <v>216</v>
      </c>
      <c r="GG38" t="s">
        <v>367</v>
      </c>
      <c r="GH38" t="s">
        <v>216</v>
      </c>
      <c r="GI38" t="s">
        <v>216</v>
      </c>
      <c r="GJ38" t="s">
        <v>216</v>
      </c>
      <c r="GK38" t="s">
        <v>216</v>
      </c>
      <c r="GL38" s="6">
        <v>5</v>
      </c>
      <c r="GM38" t="s">
        <v>209</v>
      </c>
      <c r="GN38" t="s">
        <v>209</v>
      </c>
      <c r="GO38" t="s">
        <v>270</v>
      </c>
      <c r="GP38" t="s">
        <v>216</v>
      </c>
      <c r="GQ38" s="6">
        <v>5</v>
      </c>
      <c r="GR38" s="6">
        <v>5</v>
      </c>
      <c r="GS38" s="6">
        <v>5</v>
      </c>
      <c r="GT38" t="s">
        <v>209</v>
      </c>
      <c r="GU38" t="s">
        <v>209</v>
      </c>
      <c r="GV38" t="s">
        <v>216</v>
      </c>
      <c r="GW38" t="s">
        <v>618</v>
      </c>
      <c r="GX38" t="s">
        <v>216</v>
      </c>
      <c r="GY38" t="s">
        <v>209</v>
      </c>
      <c r="GZ38" t="s">
        <v>216</v>
      </c>
      <c r="HA38" t="s">
        <v>216</v>
      </c>
      <c r="HB38" s="6">
        <v>5</v>
      </c>
      <c r="HC38" t="s">
        <v>209</v>
      </c>
      <c r="HD38" t="s">
        <v>209</v>
      </c>
      <c r="HE38" t="s">
        <v>434</v>
      </c>
      <c r="HF38" t="s">
        <v>209</v>
      </c>
      <c r="HG38" t="s">
        <v>209</v>
      </c>
      <c r="HH38" t="s">
        <v>209</v>
      </c>
      <c r="HI38" t="s">
        <v>209</v>
      </c>
      <c r="HJ38" s="2" t="str">
        <f t="shared" si="0"/>
        <v>Businesses</v>
      </c>
    </row>
    <row r="39" spans="1:218" x14ac:dyDescent="0.35">
      <c r="A39" s="1" t="s">
        <v>422</v>
      </c>
      <c r="B39" s="1" t="s">
        <v>275</v>
      </c>
      <c r="C39" s="1" t="s">
        <v>209</v>
      </c>
      <c r="D39" s="1" t="s">
        <v>619</v>
      </c>
      <c r="E39" s="1" t="s">
        <v>329</v>
      </c>
      <c r="F39" t="s">
        <v>308</v>
      </c>
      <c r="G39" t="s">
        <v>209</v>
      </c>
      <c r="H39" t="s">
        <v>209</v>
      </c>
      <c r="I39" t="s">
        <v>209</v>
      </c>
      <c r="J39" t="s">
        <v>329</v>
      </c>
      <c r="K39" t="s">
        <v>209</v>
      </c>
      <c r="L39" t="s">
        <v>620</v>
      </c>
      <c r="M39" t="s">
        <v>209</v>
      </c>
      <c r="N39" t="s">
        <v>209</v>
      </c>
      <c r="O39" t="s">
        <v>214</v>
      </c>
      <c r="P39" t="s">
        <v>463</v>
      </c>
      <c r="Q39" t="s">
        <v>463</v>
      </c>
      <c r="R39" t="s">
        <v>241</v>
      </c>
      <c r="S39" s="6">
        <v>2</v>
      </c>
      <c r="T39" s="6">
        <v>2</v>
      </c>
      <c r="U39" s="6">
        <v>3</v>
      </c>
      <c r="V39" s="6">
        <v>4</v>
      </c>
      <c r="W39" s="6">
        <v>5</v>
      </c>
      <c r="X39" s="6">
        <v>4</v>
      </c>
      <c r="Y39" s="6">
        <v>3</v>
      </c>
      <c r="Z39" s="6">
        <v>4</v>
      </c>
      <c r="AA39" s="6">
        <v>4</v>
      </c>
      <c r="AB39" s="6">
        <v>3</v>
      </c>
      <c r="AC39" s="6">
        <v>3</v>
      </c>
      <c r="AD39" t="s">
        <v>209</v>
      </c>
      <c r="AE39" s="6">
        <v>5</v>
      </c>
      <c r="AF39" s="6">
        <v>5</v>
      </c>
      <c r="AG39" s="6">
        <v>5</v>
      </c>
      <c r="AH39" s="6">
        <v>4</v>
      </c>
      <c r="AI39" s="6">
        <v>5</v>
      </c>
      <c r="AJ39" s="6">
        <v>5</v>
      </c>
      <c r="AK39" s="6">
        <v>5</v>
      </c>
      <c r="AL39" s="6">
        <v>5</v>
      </c>
      <c r="AM39" s="6">
        <v>4</v>
      </c>
      <c r="AN39" s="6">
        <v>4</v>
      </c>
      <c r="AO39" s="6">
        <v>4</v>
      </c>
      <c r="AP39" t="s">
        <v>216</v>
      </c>
      <c r="AQ39" s="6">
        <v>5</v>
      </c>
      <c r="AR39" s="6">
        <v>5</v>
      </c>
      <c r="AS39" s="6">
        <v>4</v>
      </c>
      <c r="AT39" s="6">
        <v>4</v>
      </c>
      <c r="AU39" s="6">
        <v>5</v>
      </c>
      <c r="AV39" s="6">
        <v>5</v>
      </c>
      <c r="AW39" t="s">
        <v>209</v>
      </c>
      <c r="AX39" t="s">
        <v>209</v>
      </c>
      <c r="AY39" s="6">
        <v>5</v>
      </c>
      <c r="AZ39" s="6">
        <v>4</v>
      </c>
      <c r="BA39" s="6">
        <v>5</v>
      </c>
      <c r="BB39" s="6">
        <v>4</v>
      </c>
      <c r="BC39" s="6">
        <v>4</v>
      </c>
      <c r="BD39" s="6">
        <v>5</v>
      </c>
      <c r="BE39" s="6">
        <v>5</v>
      </c>
      <c r="BF39" t="s">
        <v>216</v>
      </c>
      <c r="BG39" t="s">
        <v>209</v>
      </c>
      <c r="BH39" t="s">
        <v>209</v>
      </c>
      <c r="BI39" t="s">
        <v>621</v>
      </c>
      <c r="BJ39" t="s">
        <v>592</v>
      </c>
      <c r="BK39" t="s">
        <v>244</v>
      </c>
      <c r="BL39" t="s">
        <v>622</v>
      </c>
      <c r="BM39" t="s">
        <v>221</v>
      </c>
      <c r="BN39" t="s">
        <v>538</v>
      </c>
      <c r="BO39" t="s">
        <v>209</v>
      </c>
      <c r="BP39" s="6">
        <v>4</v>
      </c>
      <c r="BQ39" s="6">
        <v>4</v>
      </c>
      <c r="BR39" s="6">
        <v>5</v>
      </c>
      <c r="BS39" t="s">
        <v>225</v>
      </c>
      <c r="BT39" t="s">
        <v>225</v>
      </c>
      <c r="BU39" t="s">
        <v>247</v>
      </c>
      <c r="BV39" t="s">
        <v>225</v>
      </c>
      <c r="BW39" t="s">
        <v>216</v>
      </c>
      <c r="BX39" t="s">
        <v>216</v>
      </c>
      <c r="BY39" t="s">
        <v>247</v>
      </c>
      <c r="BZ39" t="s">
        <v>225</v>
      </c>
      <c r="CA39" t="s">
        <v>216</v>
      </c>
      <c r="CB39" t="s">
        <v>216</v>
      </c>
      <c r="CC39" t="s">
        <v>216</v>
      </c>
      <c r="CD39" t="s">
        <v>247</v>
      </c>
      <c r="CE39" t="s">
        <v>225</v>
      </c>
      <c r="CF39" t="s">
        <v>225</v>
      </c>
      <c r="CG39" t="s">
        <v>209</v>
      </c>
      <c r="CH39" t="s">
        <v>209</v>
      </c>
      <c r="CI39" t="s">
        <v>209</v>
      </c>
      <c r="CJ39" t="s">
        <v>209</v>
      </c>
      <c r="CK39" s="6">
        <v>5</v>
      </c>
      <c r="CL39" s="6">
        <v>5</v>
      </c>
      <c r="CM39" s="6">
        <v>5</v>
      </c>
      <c r="CN39" s="6">
        <v>5</v>
      </c>
      <c r="CO39" s="6">
        <v>5</v>
      </c>
      <c r="CP39" s="6">
        <v>4</v>
      </c>
      <c r="CQ39" s="6">
        <v>5</v>
      </c>
      <c r="CR39" s="6">
        <v>5</v>
      </c>
      <c r="CS39" t="s">
        <v>209</v>
      </c>
      <c r="CT39" t="s">
        <v>209</v>
      </c>
      <c r="CU39" s="6">
        <v>5</v>
      </c>
      <c r="CV39" t="s">
        <v>216</v>
      </c>
      <c r="CW39" t="s">
        <v>216</v>
      </c>
      <c r="CX39" t="s">
        <v>216</v>
      </c>
      <c r="CY39" t="s">
        <v>209</v>
      </c>
      <c r="CZ39" t="s">
        <v>209</v>
      </c>
      <c r="DA39" t="s">
        <v>216</v>
      </c>
      <c r="DB39" t="s">
        <v>216</v>
      </c>
      <c r="DC39" s="6">
        <v>5</v>
      </c>
      <c r="DD39" t="s">
        <v>216</v>
      </c>
      <c r="DE39" s="6">
        <v>4</v>
      </c>
      <c r="DF39" t="s">
        <v>216</v>
      </c>
      <c r="DG39" t="s">
        <v>216</v>
      </c>
      <c r="DH39" t="s">
        <v>216</v>
      </c>
      <c r="DI39" t="s">
        <v>216</v>
      </c>
      <c r="DJ39" t="s">
        <v>216</v>
      </c>
      <c r="DK39" t="s">
        <v>209</v>
      </c>
      <c r="DL39" t="s">
        <v>209</v>
      </c>
      <c r="DM39" s="7" t="s">
        <v>216</v>
      </c>
      <c r="DN39" s="7" t="s">
        <v>216</v>
      </c>
      <c r="DO39" s="7" t="s">
        <v>216</v>
      </c>
      <c r="DP39" s="7" t="s">
        <v>216</v>
      </c>
      <c r="DQ39" s="7" t="s">
        <v>216</v>
      </c>
      <c r="DR39" s="7" t="s">
        <v>216</v>
      </c>
      <c r="DS39" s="7" t="s">
        <v>216</v>
      </c>
      <c r="DT39" s="7" t="s">
        <v>216</v>
      </c>
      <c r="DU39" s="7" t="s">
        <v>216</v>
      </c>
      <c r="DV39" s="7" t="s">
        <v>216</v>
      </c>
      <c r="DW39" s="7" t="s">
        <v>209</v>
      </c>
      <c r="DX39" t="s">
        <v>209</v>
      </c>
      <c r="DY39" s="6">
        <v>4</v>
      </c>
      <c r="DZ39" t="s">
        <v>216</v>
      </c>
      <c r="EA39" s="6">
        <v>5</v>
      </c>
      <c r="EB39" s="6">
        <v>4</v>
      </c>
      <c r="EC39" s="6">
        <v>5</v>
      </c>
      <c r="ED39" t="s">
        <v>209</v>
      </c>
      <c r="EE39" t="s">
        <v>209</v>
      </c>
      <c r="EF39" s="6">
        <v>4</v>
      </c>
      <c r="EG39" s="6">
        <v>4</v>
      </c>
      <c r="EH39" s="6">
        <v>4</v>
      </c>
      <c r="EI39" s="6">
        <v>5</v>
      </c>
      <c r="EJ39" s="6">
        <v>5</v>
      </c>
      <c r="EK39" t="s">
        <v>209</v>
      </c>
      <c r="EL39" t="s">
        <v>209</v>
      </c>
      <c r="EM39" t="s">
        <v>216</v>
      </c>
      <c r="EN39" s="6">
        <v>5</v>
      </c>
      <c r="EO39" s="6">
        <v>5</v>
      </c>
      <c r="EP39" s="6">
        <v>5</v>
      </c>
      <c r="EQ39" s="6">
        <v>5</v>
      </c>
      <c r="ER39" t="s">
        <v>216</v>
      </c>
      <c r="ES39" t="s">
        <v>216</v>
      </c>
      <c r="ET39" s="6">
        <v>5</v>
      </c>
      <c r="EU39" t="s">
        <v>209</v>
      </c>
      <c r="EV39" t="s">
        <v>209</v>
      </c>
      <c r="EW39" t="s">
        <v>216</v>
      </c>
      <c r="EX39" t="s">
        <v>209</v>
      </c>
      <c r="EY39" t="s">
        <v>216</v>
      </c>
      <c r="EZ39" t="s">
        <v>209</v>
      </c>
      <c r="FA39" s="6">
        <v>4</v>
      </c>
      <c r="FB39" t="s">
        <v>216</v>
      </c>
      <c r="FC39" s="6">
        <v>3</v>
      </c>
      <c r="FD39" s="6">
        <v>3</v>
      </c>
      <c r="FE39" s="6">
        <v>5</v>
      </c>
      <c r="FF39" t="s">
        <v>209</v>
      </c>
      <c r="FG39" t="s">
        <v>209</v>
      </c>
      <c r="FH39" s="6">
        <v>4</v>
      </c>
      <c r="FI39" s="6">
        <v>5</v>
      </c>
      <c r="FJ39" s="6">
        <v>5</v>
      </c>
      <c r="FK39" s="6">
        <v>4</v>
      </c>
      <c r="FL39" s="6">
        <v>5</v>
      </c>
      <c r="FM39" t="s">
        <v>209</v>
      </c>
      <c r="FN39" t="s">
        <v>209</v>
      </c>
      <c r="FO39" s="6">
        <v>5</v>
      </c>
      <c r="FP39" s="6">
        <v>4</v>
      </c>
      <c r="FQ39" s="6">
        <v>2</v>
      </c>
      <c r="FR39" s="6">
        <v>4</v>
      </c>
      <c r="FS39" t="s">
        <v>216</v>
      </c>
      <c r="FT39" t="s">
        <v>216</v>
      </c>
      <c r="FU39" t="s">
        <v>209</v>
      </c>
      <c r="FV39" t="s">
        <v>209</v>
      </c>
      <c r="FW39" t="s">
        <v>216</v>
      </c>
      <c r="FX39" t="s">
        <v>216</v>
      </c>
      <c r="FY39" t="s">
        <v>216</v>
      </c>
      <c r="FZ39" t="s">
        <v>216</v>
      </c>
      <c r="GA39" t="s">
        <v>216</v>
      </c>
      <c r="GB39" t="s">
        <v>216</v>
      </c>
      <c r="GC39" t="s">
        <v>216</v>
      </c>
      <c r="GD39" t="s">
        <v>216</v>
      </c>
      <c r="GE39" t="s">
        <v>216</v>
      </c>
      <c r="GF39" t="s">
        <v>209</v>
      </c>
      <c r="GG39" t="s">
        <v>209</v>
      </c>
      <c r="GH39" t="s">
        <v>209</v>
      </c>
      <c r="GI39" t="s">
        <v>209</v>
      </c>
      <c r="GJ39" t="s">
        <v>209</v>
      </c>
      <c r="GK39" t="s">
        <v>209</v>
      </c>
      <c r="GL39" t="s">
        <v>209</v>
      </c>
      <c r="GM39" t="s">
        <v>209</v>
      </c>
      <c r="GN39" t="s">
        <v>209</v>
      </c>
      <c r="GO39" t="s">
        <v>326</v>
      </c>
      <c r="GP39" s="6">
        <v>4</v>
      </c>
      <c r="GQ39" t="s">
        <v>209</v>
      </c>
      <c r="GR39" t="s">
        <v>216</v>
      </c>
      <c r="GS39" t="s">
        <v>216</v>
      </c>
      <c r="GT39" t="s">
        <v>209</v>
      </c>
      <c r="GU39" t="s">
        <v>209</v>
      </c>
      <c r="GV39" t="s">
        <v>216</v>
      </c>
      <c r="GW39" t="s">
        <v>209</v>
      </c>
      <c r="GX39" t="s">
        <v>216</v>
      </c>
      <c r="GY39" t="s">
        <v>209</v>
      </c>
      <c r="GZ39" t="s">
        <v>216</v>
      </c>
      <c r="HA39" t="s">
        <v>216</v>
      </c>
      <c r="HB39" t="s">
        <v>216</v>
      </c>
      <c r="HC39" t="s">
        <v>209</v>
      </c>
      <c r="HD39" t="s">
        <v>209</v>
      </c>
      <c r="HE39" t="s">
        <v>623</v>
      </c>
      <c r="HF39" t="s">
        <v>209</v>
      </c>
      <c r="HG39" t="s">
        <v>209</v>
      </c>
      <c r="HH39" t="s">
        <v>209</v>
      </c>
      <c r="HI39" t="s">
        <v>209</v>
      </c>
      <c r="HJ39" s="2" t="str">
        <f t="shared" si="0"/>
        <v>NGOs</v>
      </c>
    </row>
    <row r="40" spans="1:218" x14ac:dyDescent="0.35">
      <c r="A40" s="1" t="s">
        <v>362</v>
      </c>
      <c r="B40" s="1" t="s">
        <v>258</v>
      </c>
      <c r="C40" s="1" t="s">
        <v>209</v>
      </c>
      <c r="D40" s="1" t="s">
        <v>624</v>
      </c>
      <c r="E40" s="1" t="s">
        <v>329</v>
      </c>
      <c r="F40" t="s">
        <v>260</v>
      </c>
      <c r="G40" t="s">
        <v>209</v>
      </c>
      <c r="H40" t="s">
        <v>209</v>
      </c>
      <c r="I40" t="s">
        <v>209</v>
      </c>
      <c r="J40" t="s">
        <v>329</v>
      </c>
      <c r="K40" t="s">
        <v>209</v>
      </c>
      <c r="L40" t="s">
        <v>625</v>
      </c>
      <c r="M40" t="s">
        <v>209</v>
      </c>
      <c r="N40" t="s">
        <v>209</v>
      </c>
      <c r="O40" t="s">
        <v>240</v>
      </c>
      <c r="P40" t="s">
        <v>626</v>
      </c>
      <c r="Q40" t="s">
        <v>626</v>
      </c>
      <c r="R40" t="s">
        <v>241</v>
      </c>
      <c r="S40" s="6">
        <v>3</v>
      </c>
      <c r="T40" s="6">
        <v>3</v>
      </c>
      <c r="U40" s="6">
        <v>3</v>
      </c>
      <c r="V40" s="6">
        <v>5</v>
      </c>
      <c r="W40" s="6">
        <v>5</v>
      </c>
      <c r="X40" s="6">
        <v>5</v>
      </c>
      <c r="Y40" s="6">
        <v>5</v>
      </c>
      <c r="Z40" s="6">
        <v>5</v>
      </c>
      <c r="AA40" s="6">
        <v>5</v>
      </c>
      <c r="AB40" s="6">
        <v>5</v>
      </c>
      <c r="AC40" s="6">
        <v>5</v>
      </c>
      <c r="AD40" s="6">
        <v>5</v>
      </c>
      <c r="AE40" s="6">
        <v>5</v>
      </c>
      <c r="AF40" s="6">
        <v>5</v>
      </c>
      <c r="AG40" s="6">
        <v>5</v>
      </c>
      <c r="AH40" s="6">
        <v>5</v>
      </c>
      <c r="AI40" s="6">
        <v>5</v>
      </c>
      <c r="AJ40" s="6">
        <v>5</v>
      </c>
      <c r="AK40" s="6">
        <v>5</v>
      </c>
      <c r="AL40" s="6">
        <v>5</v>
      </c>
      <c r="AM40" s="6">
        <v>5</v>
      </c>
      <c r="AN40" s="6">
        <v>4</v>
      </c>
      <c r="AO40" s="6">
        <v>5</v>
      </c>
      <c r="AP40" s="6">
        <v>5</v>
      </c>
      <c r="AQ40" s="6">
        <v>5</v>
      </c>
      <c r="AR40" s="6">
        <v>5</v>
      </c>
      <c r="AS40" s="6">
        <v>4</v>
      </c>
      <c r="AT40" s="6">
        <v>5</v>
      </c>
      <c r="AU40" s="6">
        <v>5</v>
      </c>
      <c r="AV40" s="6">
        <v>5</v>
      </c>
      <c r="AW40" t="s">
        <v>209</v>
      </c>
      <c r="AX40" t="s">
        <v>209</v>
      </c>
      <c r="AY40" s="6">
        <v>5</v>
      </c>
      <c r="AZ40" s="6">
        <v>5</v>
      </c>
      <c r="BA40" s="6">
        <v>5</v>
      </c>
      <c r="BB40" s="6">
        <v>5</v>
      </c>
      <c r="BC40" s="6">
        <v>5</v>
      </c>
      <c r="BD40" s="6">
        <v>5</v>
      </c>
      <c r="BE40" s="6">
        <v>5</v>
      </c>
      <c r="BF40" s="6">
        <v>5</v>
      </c>
      <c r="BG40" t="s">
        <v>209</v>
      </c>
      <c r="BH40" t="s">
        <v>209</v>
      </c>
      <c r="BI40" t="s">
        <v>369</v>
      </c>
      <c r="BJ40" t="s">
        <v>216</v>
      </c>
      <c r="BK40" t="s">
        <v>324</v>
      </c>
      <c r="BL40" t="s">
        <v>263</v>
      </c>
      <c r="BM40" t="s">
        <v>332</v>
      </c>
      <c r="BN40" t="s">
        <v>344</v>
      </c>
      <c r="BO40" t="s">
        <v>209</v>
      </c>
      <c r="BP40" s="6">
        <v>5</v>
      </c>
      <c r="BQ40" s="6">
        <v>4</v>
      </c>
      <c r="BR40" s="6">
        <v>3</v>
      </c>
      <c r="BS40" t="s">
        <v>225</v>
      </c>
      <c r="BT40" t="s">
        <v>225</v>
      </c>
      <c r="BU40" t="s">
        <v>225</v>
      </c>
      <c r="BV40" t="s">
        <v>247</v>
      </c>
      <c r="BW40" t="s">
        <v>225</v>
      </c>
      <c r="BX40" t="s">
        <v>225</v>
      </c>
      <c r="BY40" t="s">
        <v>225</v>
      </c>
      <c r="BZ40" t="s">
        <v>225</v>
      </c>
      <c r="CA40" t="s">
        <v>225</v>
      </c>
      <c r="CB40" t="s">
        <v>225</v>
      </c>
      <c r="CC40" t="s">
        <v>225</v>
      </c>
      <c r="CD40" t="s">
        <v>225</v>
      </c>
      <c r="CE40" t="s">
        <v>225</v>
      </c>
      <c r="CF40" t="s">
        <v>225</v>
      </c>
      <c r="CG40" t="s">
        <v>209</v>
      </c>
      <c r="CH40" t="s">
        <v>209</v>
      </c>
      <c r="CI40" t="s">
        <v>209</v>
      </c>
      <c r="CJ40" t="s">
        <v>209</v>
      </c>
      <c r="CK40" t="s">
        <v>209</v>
      </c>
      <c r="CL40" t="s">
        <v>209</v>
      </c>
      <c r="CM40" t="s">
        <v>209</v>
      </c>
      <c r="CN40" t="s">
        <v>209</v>
      </c>
      <c r="CO40" t="s">
        <v>209</v>
      </c>
      <c r="CP40" t="s">
        <v>209</v>
      </c>
      <c r="CQ40" t="s">
        <v>209</v>
      </c>
      <c r="CR40" t="s">
        <v>209</v>
      </c>
      <c r="CS40" t="s">
        <v>209</v>
      </c>
      <c r="CT40" t="s">
        <v>209</v>
      </c>
      <c r="CU40" t="s">
        <v>209</v>
      </c>
      <c r="CV40" t="s">
        <v>209</v>
      </c>
      <c r="CW40" t="s">
        <v>209</v>
      </c>
      <c r="CX40" t="s">
        <v>209</v>
      </c>
      <c r="CY40" t="s">
        <v>209</v>
      </c>
      <c r="CZ40" t="s">
        <v>209</v>
      </c>
      <c r="DA40" t="s">
        <v>209</v>
      </c>
      <c r="DB40" t="s">
        <v>209</v>
      </c>
      <c r="DC40" t="s">
        <v>209</v>
      </c>
      <c r="DD40" t="s">
        <v>209</v>
      </c>
      <c r="DE40" t="s">
        <v>209</v>
      </c>
      <c r="DF40" t="s">
        <v>209</v>
      </c>
      <c r="DG40" t="s">
        <v>209</v>
      </c>
      <c r="DH40" t="s">
        <v>209</v>
      </c>
      <c r="DI40" t="s">
        <v>209</v>
      </c>
      <c r="DJ40" t="s">
        <v>209</v>
      </c>
      <c r="DK40" t="s">
        <v>209</v>
      </c>
      <c r="DL40" t="s">
        <v>209</v>
      </c>
      <c r="DM40" s="7" t="s">
        <v>209</v>
      </c>
      <c r="DN40" s="7" t="s">
        <v>209</v>
      </c>
      <c r="DO40" s="7" t="s">
        <v>209</v>
      </c>
      <c r="DP40" s="7" t="s">
        <v>209</v>
      </c>
      <c r="DQ40" s="7" t="s">
        <v>209</v>
      </c>
      <c r="DR40" s="7" t="s">
        <v>209</v>
      </c>
      <c r="DS40" s="7" t="s">
        <v>209</v>
      </c>
      <c r="DT40" s="7" t="s">
        <v>209</v>
      </c>
      <c r="DU40" s="7" t="s">
        <v>209</v>
      </c>
      <c r="DV40" s="7" t="s">
        <v>209</v>
      </c>
      <c r="DW40" s="7" t="s">
        <v>209</v>
      </c>
      <c r="DX40" t="s">
        <v>209</v>
      </c>
      <c r="DY40" t="s">
        <v>209</v>
      </c>
      <c r="DZ40" t="s">
        <v>209</v>
      </c>
      <c r="EA40" t="s">
        <v>209</v>
      </c>
      <c r="EB40" t="s">
        <v>209</v>
      </c>
      <c r="EC40" t="s">
        <v>209</v>
      </c>
      <c r="ED40" t="s">
        <v>209</v>
      </c>
      <c r="EE40" t="s">
        <v>209</v>
      </c>
      <c r="EF40" t="s">
        <v>209</v>
      </c>
      <c r="EG40" t="s">
        <v>209</v>
      </c>
      <c r="EH40" t="s">
        <v>209</v>
      </c>
      <c r="EI40" t="s">
        <v>209</v>
      </c>
      <c r="EJ40" t="s">
        <v>209</v>
      </c>
      <c r="EK40" t="s">
        <v>209</v>
      </c>
      <c r="EL40" t="s">
        <v>209</v>
      </c>
      <c r="EM40" t="s">
        <v>209</v>
      </c>
      <c r="EN40" t="s">
        <v>209</v>
      </c>
      <c r="EO40" t="s">
        <v>209</v>
      </c>
      <c r="EP40" t="s">
        <v>209</v>
      </c>
      <c r="EQ40" t="s">
        <v>209</v>
      </c>
      <c r="ER40" t="s">
        <v>209</v>
      </c>
      <c r="ES40" t="s">
        <v>209</v>
      </c>
      <c r="ET40" t="s">
        <v>209</v>
      </c>
      <c r="EU40" t="s">
        <v>209</v>
      </c>
      <c r="EV40" t="s">
        <v>209</v>
      </c>
      <c r="EW40" t="s">
        <v>209</v>
      </c>
      <c r="EX40" t="s">
        <v>209</v>
      </c>
      <c r="EY40" t="s">
        <v>209</v>
      </c>
      <c r="EZ40" t="s">
        <v>209</v>
      </c>
      <c r="FA40" t="s">
        <v>209</v>
      </c>
      <c r="FB40" t="s">
        <v>209</v>
      </c>
      <c r="FC40" t="s">
        <v>209</v>
      </c>
      <c r="FD40" t="s">
        <v>209</v>
      </c>
      <c r="FE40" t="s">
        <v>209</v>
      </c>
      <c r="FF40" t="s">
        <v>209</v>
      </c>
      <c r="FG40" t="s">
        <v>209</v>
      </c>
      <c r="FH40" t="s">
        <v>209</v>
      </c>
      <c r="FI40" t="s">
        <v>209</v>
      </c>
      <c r="FJ40" t="s">
        <v>209</v>
      </c>
      <c r="FK40" t="s">
        <v>209</v>
      </c>
      <c r="FL40" t="s">
        <v>209</v>
      </c>
      <c r="FM40" t="s">
        <v>209</v>
      </c>
      <c r="FN40" t="s">
        <v>209</v>
      </c>
      <c r="FO40" t="s">
        <v>209</v>
      </c>
      <c r="FP40" t="s">
        <v>209</v>
      </c>
      <c r="FQ40" t="s">
        <v>209</v>
      </c>
      <c r="FR40" t="s">
        <v>209</v>
      </c>
      <c r="FS40" t="s">
        <v>209</v>
      </c>
      <c r="FT40" t="s">
        <v>209</v>
      </c>
      <c r="FU40" t="s">
        <v>209</v>
      </c>
      <c r="FV40" t="s">
        <v>209</v>
      </c>
      <c r="FW40" t="s">
        <v>209</v>
      </c>
      <c r="FX40" t="s">
        <v>209</v>
      </c>
      <c r="FY40" t="s">
        <v>209</v>
      </c>
      <c r="FZ40" t="s">
        <v>209</v>
      </c>
      <c r="GA40" t="s">
        <v>209</v>
      </c>
      <c r="GB40" t="s">
        <v>209</v>
      </c>
      <c r="GC40" t="s">
        <v>209</v>
      </c>
      <c r="GD40" t="s">
        <v>209</v>
      </c>
      <c r="GE40" t="s">
        <v>209</v>
      </c>
      <c r="GF40" t="s">
        <v>209</v>
      </c>
      <c r="GG40" t="s">
        <v>209</v>
      </c>
      <c r="GH40" t="s">
        <v>209</v>
      </c>
      <c r="GI40" t="s">
        <v>209</v>
      </c>
      <c r="GJ40" t="s">
        <v>209</v>
      </c>
      <c r="GK40" t="s">
        <v>209</v>
      </c>
      <c r="GL40" t="s">
        <v>209</v>
      </c>
      <c r="GM40" t="s">
        <v>209</v>
      </c>
      <c r="GN40" t="s">
        <v>209</v>
      </c>
      <c r="GO40" t="s">
        <v>209</v>
      </c>
      <c r="GP40" t="s">
        <v>209</v>
      </c>
      <c r="GQ40" t="s">
        <v>209</v>
      </c>
      <c r="GR40" t="s">
        <v>209</v>
      </c>
      <c r="GS40" t="s">
        <v>209</v>
      </c>
      <c r="GT40" t="s">
        <v>209</v>
      </c>
      <c r="GU40" t="s">
        <v>209</v>
      </c>
      <c r="GV40" t="s">
        <v>209</v>
      </c>
      <c r="GW40" t="s">
        <v>209</v>
      </c>
      <c r="GX40" t="s">
        <v>209</v>
      </c>
      <c r="GY40" t="s">
        <v>209</v>
      </c>
      <c r="GZ40" t="s">
        <v>209</v>
      </c>
      <c r="HA40" t="s">
        <v>209</v>
      </c>
      <c r="HB40" t="s">
        <v>209</v>
      </c>
      <c r="HC40" t="s">
        <v>209</v>
      </c>
      <c r="HD40" t="s">
        <v>209</v>
      </c>
      <c r="HE40" t="s">
        <v>209</v>
      </c>
      <c r="HF40" t="s">
        <v>209</v>
      </c>
      <c r="HG40" t="s">
        <v>209</v>
      </c>
      <c r="HH40" t="s">
        <v>209</v>
      </c>
      <c r="HI40" t="s">
        <v>209</v>
      </c>
      <c r="HJ40" s="2" t="str">
        <f t="shared" si="0"/>
        <v>Businesses</v>
      </c>
    </row>
    <row r="41" spans="1:218" x14ac:dyDescent="0.35">
      <c r="A41" s="1" t="s">
        <v>422</v>
      </c>
      <c r="B41" s="1" t="s">
        <v>319</v>
      </c>
      <c r="C41" s="1" t="s">
        <v>209</v>
      </c>
      <c r="D41" s="1" t="s">
        <v>209</v>
      </c>
      <c r="E41" s="1" t="s">
        <v>329</v>
      </c>
      <c r="F41" t="s">
        <v>209</v>
      </c>
      <c r="G41" t="s">
        <v>209</v>
      </c>
      <c r="H41" t="s">
        <v>209</v>
      </c>
      <c r="I41" t="s">
        <v>209</v>
      </c>
      <c r="J41" t="s">
        <v>329</v>
      </c>
      <c r="K41" t="s">
        <v>209</v>
      </c>
      <c r="L41" t="s">
        <v>627</v>
      </c>
      <c r="M41" t="s">
        <v>209</v>
      </c>
      <c r="N41" t="s">
        <v>628</v>
      </c>
      <c r="O41" t="s">
        <v>209</v>
      </c>
      <c r="P41" t="s">
        <v>215</v>
      </c>
      <c r="Q41" t="s">
        <v>215</v>
      </c>
      <c r="R41" t="s">
        <v>215</v>
      </c>
      <c r="S41" s="6">
        <v>4</v>
      </c>
      <c r="T41" s="6">
        <v>1</v>
      </c>
      <c r="U41" s="6">
        <v>5</v>
      </c>
      <c r="V41" s="6">
        <v>4</v>
      </c>
      <c r="W41" s="6">
        <v>4</v>
      </c>
      <c r="X41" s="6">
        <v>4</v>
      </c>
      <c r="Y41" s="6">
        <v>3</v>
      </c>
      <c r="Z41" s="6">
        <v>4</v>
      </c>
      <c r="AA41" s="6">
        <v>4</v>
      </c>
      <c r="AB41" s="6">
        <v>4</v>
      </c>
      <c r="AC41" s="6">
        <v>3</v>
      </c>
      <c r="AD41" s="6">
        <v>4</v>
      </c>
      <c r="AE41" s="6">
        <v>5</v>
      </c>
      <c r="AF41" s="6">
        <v>5</v>
      </c>
      <c r="AG41" s="6">
        <v>4</v>
      </c>
      <c r="AH41" s="6">
        <v>4</v>
      </c>
      <c r="AI41" s="6">
        <v>5</v>
      </c>
      <c r="AJ41" s="6">
        <v>5</v>
      </c>
      <c r="AK41" s="6">
        <v>3</v>
      </c>
      <c r="AL41" s="6">
        <v>3</v>
      </c>
      <c r="AM41" s="6">
        <v>3</v>
      </c>
      <c r="AN41" s="6">
        <v>4</v>
      </c>
      <c r="AO41" s="6">
        <v>5</v>
      </c>
      <c r="AP41" s="6">
        <v>2</v>
      </c>
      <c r="AQ41" s="6">
        <v>3</v>
      </c>
      <c r="AR41" s="6">
        <v>3</v>
      </c>
      <c r="AS41" s="6">
        <v>5</v>
      </c>
      <c r="AT41" s="6">
        <v>3</v>
      </c>
      <c r="AU41" s="6">
        <v>4</v>
      </c>
      <c r="AV41" s="6">
        <v>3</v>
      </c>
      <c r="AW41" t="s">
        <v>209</v>
      </c>
      <c r="AX41" t="s">
        <v>209</v>
      </c>
      <c r="AY41" s="6">
        <v>4</v>
      </c>
      <c r="AZ41" s="6">
        <v>5</v>
      </c>
      <c r="BA41" s="6">
        <v>5</v>
      </c>
      <c r="BB41" s="6">
        <v>5</v>
      </c>
      <c r="BC41" s="6">
        <v>5</v>
      </c>
      <c r="BD41" s="6">
        <v>5</v>
      </c>
      <c r="BE41" s="6">
        <v>5</v>
      </c>
      <c r="BF41" s="6">
        <v>5</v>
      </c>
      <c r="BG41" t="s">
        <v>209</v>
      </c>
      <c r="BH41" t="s">
        <v>209</v>
      </c>
      <c r="BI41" t="s">
        <v>290</v>
      </c>
      <c r="BJ41" t="s">
        <v>629</v>
      </c>
      <c r="BK41" t="s">
        <v>244</v>
      </c>
      <c r="BL41" t="s">
        <v>244</v>
      </c>
      <c r="BM41" t="s">
        <v>221</v>
      </c>
      <c r="BN41" t="s">
        <v>244</v>
      </c>
      <c r="BO41" t="s">
        <v>209</v>
      </c>
      <c r="BP41" s="6">
        <v>5</v>
      </c>
      <c r="BQ41" s="6">
        <v>4</v>
      </c>
      <c r="BR41" s="6">
        <v>5</v>
      </c>
      <c r="BS41" t="s">
        <v>225</v>
      </c>
      <c r="BT41" t="s">
        <v>225</v>
      </c>
      <c r="BU41" t="s">
        <v>225</v>
      </c>
      <c r="BV41" t="s">
        <v>225</v>
      </c>
      <c r="BW41" t="s">
        <v>225</v>
      </c>
      <c r="BX41" t="s">
        <v>225</v>
      </c>
      <c r="BY41" t="s">
        <v>225</v>
      </c>
      <c r="BZ41" t="s">
        <v>225</v>
      </c>
      <c r="CA41" t="s">
        <v>225</v>
      </c>
      <c r="CB41" t="s">
        <v>247</v>
      </c>
      <c r="CC41" t="s">
        <v>225</v>
      </c>
      <c r="CD41" t="s">
        <v>225</v>
      </c>
      <c r="CE41" t="s">
        <v>225</v>
      </c>
      <c r="CF41" t="s">
        <v>225</v>
      </c>
      <c r="CG41" t="s">
        <v>209</v>
      </c>
      <c r="CH41" t="s">
        <v>209</v>
      </c>
      <c r="CI41" t="s">
        <v>226</v>
      </c>
      <c r="CJ41" t="s">
        <v>630</v>
      </c>
      <c r="CK41" s="6">
        <v>5</v>
      </c>
      <c r="CL41" s="6">
        <v>3</v>
      </c>
      <c r="CM41" s="6">
        <v>5</v>
      </c>
      <c r="CN41" s="6">
        <v>4</v>
      </c>
      <c r="CO41" s="6">
        <v>5</v>
      </c>
      <c r="CP41" s="6">
        <v>4</v>
      </c>
      <c r="CQ41" s="6">
        <v>5</v>
      </c>
      <c r="CR41" s="6">
        <v>5</v>
      </c>
      <c r="CS41" t="s">
        <v>209</v>
      </c>
      <c r="CT41" t="s">
        <v>209</v>
      </c>
      <c r="CU41" s="6">
        <v>4</v>
      </c>
      <c r="CV41" s="6">
        <v>4</v>
      </c>
      <c r="CW41" s="6">
        <v>4</v>
      </c>
      <c r="CX41" s="6">
        <v>5</v>
      </c>
      <c r="CY41" t="s">
        <v>209</v>
      </c>
      <c r="CZ41" t="s">
        <v>209</v>
      </c>
      <c r="DA41" s="6">
        <v>3</v>
      </c>
      <c r="DB41" s="6">
        <v>4</v>
      </c>
      <c r="DC41" s="6">
        <v>5</v>
      </c>
      <c r="DD41" s="6">
        <v>5</v>
      </c>
      <c r="DE41" s="6">
        <v>5</v>
      </c>
      <c r="DF41" s="6">
        <v>3</v>
      </c>
      <c r="DG41" s="6">
        <v>5</v>
      </c>
      <c r="DH41" s="6">
        <v>4</v>
      </c>
      <c r="DI41" s="6">
        <v>5</v>
      </c>
      <c r="DJ41" s="6">
        <v>5</v>
      </c>
      <c r="DK41" t="s">
        <v>209</v>
      </c>
      <c r="DL41" t="s">
        <v>209</v>
      </c>
      <c r="DM41" s="6">
        <v>5</v>
      </c>
      <c r="DN41" s="6">
        <v>5</v>
      </c>
      <c r="DO41" s="6">
        <v>4</v>
      </c>
      <c r="DP41" s="6">
        <v>5</v>
      </c>
      <c r="DQ41" s="6">
        <v>5</v>
      </c>
      <c r="DR41" s="6">
        <v>3</v>
      </c>
      <c r="DS41" s="6">
        <v>5</v>
      </c>
      <c r="DT41" s="6">
        <v>5</v>
      </c>
      <c r="DU41" s="6">
        <v>5</v>
      </c>
      <c r="DV41" s="6">
        <v>5</v>
      </c>
      <c r="DW41" s="7" t="s">
        <v>209</v>
      </c>
      <c r="DX41" t="s">
        <v>209</v>
      </c>
      <c r="DY41" s="6">
        <v>3</v>
      </c>
      <c r="DZ41" s="6">
        <v>5</v>
      </c>
      <c r="EA41" s="6">
        <v>5</v>
      </c>
      <c r="EB41" s="6">
        <v>5</v>
      </c>
      <c r="EC41" s="6">
        <v>5</v>
      </c>
      <c r="ED41" t="s">
        <v>209</v>
      </c>
      <c r="EE41" t="s">
        <v>209</v>
      </c>
      <c r="EF41" s="6">
        <v>4</v>
      </c>
      <c r="EG41" s="6">
        <v>5</v>
      </c>
      <c r="EH41" s="6">
        <v>5</v>
      </c>
      <c r="EI41" s="6">
        <v>5</v>
      </c>
      <c r="EJ41" s="6">
        <v>5</v>
      </c>
      <c r="EK41" t="s">
        <v>209</v>
      </c>
      <c r="EL41" t="s">
        <v>209</v>
      </c>
      <c r="EM41" s="6">
        <v>5</v>
      </c>
      <c r="EN41" s="6">
        <v>4</v>
      </c>
      <c r="EO41" s="6">
        <v>4</v>
      </c>
      <c r="EP41" s="6">
        <v>5</v>
      </c>
      <c r="EQ41" s="6">
        <v>5</v>
      </c>
      <c r="ER41" s="6">
        <v>5</v>
      </c>
      <c r="ES41" s="6">
        <v>4</v>
      </c>
      <c r="ET41" s="6">
        <v>5</v>
      </c>
      <c r="EU41" t="s">
        <v>209</v>
      </c>
      <c r="EV41" t="s">
        <v>209</v>
      </c>
      <c r="EW41" s="6">
        <v>4</v>
      </c>
      <c r="EX41" t="s">
        <v>631</v>
      </c>
      <c r="EY41" s="6">
        <v>4</v>
      </c>
      <c r="EZ41" t="s">
        <v>209</v>
      </c>
      <c r="FA41" s="6">
        <v>5</v>
      </c>
      <c r="FB41" s="6">
        <v>3</v>
      </c>
      <c r="FC41" s="6">
        <v>5</v>
      </c>
      <c r="FD41" s="6">
        <v>4</v>
      </c>
      <c r="FE41" s="6">
        <v>5</v>
      </c>
      <c r="FF41" t="s">
        <v>209</v>
      </c>
      <c r="FG41" t="s">
        <v>209</v>
      </c>
      <c r="FH41" s="6">
        <v>3</v>
      </c>
      <c r="FI41" t="s">
        <v>216</v>
      </c>
      <c r="FJ41" s="6">
        <v>5</v>
      </c>
      <c r="FK41" s="6">
        <v>3</v>
      </c>
      <c r="FL41" s="6">
        <v>5</v>
      </c>
      <c r="FM41" t="s">
        <v>209</v>
      </c>
      <c r="FN41" t="s">
        <v>209</v>
      </c>
      <c r="FO41" s="6">
        <v>5</v>
      </c>
      <c r="FP41" s="6">
        <v>3</v>
      </c>
      <c r="FQ41" s="6">
        <v>5</v>
      </c>
      <c r="FR41" s="6">
        <v>5</v>
      </c>
      <c r="FS41" s="6">
        <v>3</v>
      </c>
      <c r="FT41" s="6">
        <v>5</v>
      </c>
      <c r="FU41" t="s">
        <v>209</v>
      </c>
      <c r="FV41" t="s">
        <v>209</v>
      </c>
      <c r="FW41" s="6">
        <v>5</v>
      </c>
      <c r="FX41" s="6">
        <v>5</v>
      </c>
      <c r="FY41" s="6">
        <v>4</v>
      </c>
      <c r="FZ41" s="6">
        <v>4</v>
      </c>
      <c r="GA41" s="6">
        <v>5</v>
      </c>
      <c r="GB41" s="6">
        <v>4</v>
      </c>
      <c r="GC41" s="6">
        <v>5</v>
      </c>
      <c r="GD41" t="s">
        <v>216</v>
      </c>
      <c r="GE41" s="6">
        <v>5</v>
      </c>
      <c r="GF41" t="s">
        <v>209</v>
      </c>
      <c r="GG41" t="s">
        <v>209</v>
      </c>
      <c r="GH41" s="6">
        <v>4</v>
      </c>
      <c r="GI41" s="6">
        <v>5</v>
      </c>
      <c r="GJ41" s="6">
        <v>4</v>
      </c>
      <c r="GK41" s="6">
        <v>5</v>
      </c>
      <c r="GL41" s="6">
        <v>5</v>
      </c>
      <c r="GM41" t="s">
        <v>209</v>
      </c>
      <c r="GN41" t="s">
        <v>209</v>
      </c>
      <c r="GO41" t="s">
        <v>233</v>
      </c>
      <c r="GP41" s="6">
        <v>5</v>
      </c>
      <c r="GQ41" s="6">
        <v>5</v>
      </c>
      <c r="GR41" s="6">
        <v>1</v>
      </c>
      <c r="GS41" s="6">
        <v>5</v>
      </c>
      <c r="GT41" t="s">
        <v>209</v>
      </c>
      <c r="GU41" t="s">
        <v>209</v>
      </c>
      <c r="GV41" s="6">
        <v>3</v>
      </c>
      <c r="GW41" t="s">
        <v>632</v>
      </c>
      <c r="GX41" s="6">
        <v>5</v>
      </c>
      <c r="GY41" t="s">
        <v>633</v>
      </c>
      <c r="GZ41" s="6">
        <v>4</v>
      </c>
      <c r="HA41" s="6">
        <v>5</v>
      </c>
      <c r="HB41" s="6">
        <v>5</v>
      </c>
      <c r="HC41" t="s">
        <v>209</v>
      </c>
      <c r="HD41" t="s">
        <v>209</v>
      </c>
      <c r="HE41" t="s">
        <v>434</v>
      </c>
      <c r="HF41" t="s">
        <v>209</v>
      </c>
      <c r="HG41" t="s">
        <v>209</v>
      </c>
      <c r="HH41" t="s">
        <v>209</v>
      </c>
      <c r="HI41" t="s">
        <v>209</v>
      </c>
      <c r="HJ41" s="2" t="str">
        <f t="shared" si="0"/>
        <v>Citizens</v>
      </c>
    </row>
    <row r="42" spans="1:218" x14ac:dyDescent="0.35">
      <c r="A42" s="1" t="s">
        <v>362</v>
      </c>
      <c r="B42" s="1" t="s">
        <v>363</v>
      </c>
      <c r="C42" s="1" t="s">
        <v>209</v>
      </c>
      <c r="D42" s="1" t="s">
        <v>364</v>
      </c>
      <c r="E42" s="1" t="s">
        <v>329</v>
      </c>
      <c r="F42" t="s">
        <v>260</v>
      </c>
      <c r="G42" t="s">
        <v>365</v>
      </c>
      <c r="H42" t="s">
        <v>209</v>
      </c>
      <c r="I42" t="s">
        <v>634</v>
      </c>
      <c r="J42" t="s">
        <v>329</v>
      </c>
      <c r="K42" t="s">
        <v>209</v>
      </c>
      <c r="L42" t="s">
        <v>635</v>
      </c>
      <c r="M42" t="s">
        <v>209</v>
      </c>
      <c r="N42" t="s">
        <v>209</v>
      </c>
      <c r="O42" t="s">
        <v>240</v>
      </c>
      <c r="P42" t="s">
        <v>322</v>
      </c>
      <c r="Q42" t="s">
        <v>626</v>
      </c>
      <c r="R42" t="s">
        <v>241</v>
      </c>
      <c r="S42" s="6">
        <v>2</v>
      </c>
      <c r="T42" s="6">
        <v>1</v>
      </c>
      <c r="U42" s="6">
        <v>4</v>
      </c>
      <c r="V42" s="6">
        <v>3</v>
      </c>
      <c r="W42" s="6">
        <v>4</v>
      </c>
      <c r="X42" s="6">
        <v>4</v>
      </c>
      <c r="Y42" s="6">
        <v>2</v>
      </c>
      <c r="Z42" s="6">
        <v>4</v>
      </c>
      <c r="AA42" s="6">
        <v>3</v>
      </c>
      <c r="AB42" s="6">
        <v>3</v>
      </c>
      <c r="AC42" s="6">
        <v>4</v>
      </c>
      <c r="AD42" s="6">
        <v>4</v>
      </c>
      <c r="AE42" s="6">
        <v>4</v>
      </c>
      <c r="AF42" s="6">
        <v>5</v>
      </c>
      <c r="AG42" s="6">
        <v>4</v>
      </c>
      <c r="AH42" s="6">
        <v>3</v>
      </c>
      <c r="AI42" s="6">
        <v>4</v>
      </c>
      <c r="AJ42" s="6">
        <v>5</v>
      </c>
      <c r="AK42" t="s">
        <v>216</v>
      </c>
      <c r="AL42" s="6">
        <v>5</v>
      </c>
      <c r="AM42" s="6">
        <v>5</v>
      </c>
      <c r="AN42" s="6">
        <v>5</v>
      </c>
      <c r="AO42" s="6">
        <v>5</v>
      </c>
      <c r="AP42" s="6">
        <v>5</v>
      </c>
      <c r="AQ42" s="6">
        <v>5</v>
      </c>
      <c r="AR42" s="6">
        <v>4</v>
      </c>
      <c r="AS42" s="6">
        <v>4</v>
      </c>
      <c r="AT42" s="6">
        <v>5</v>
      </c>
      <c r="AU42" s="6">
        <v>4</v>
      </c>
      <c r="AV42" s="6">
        <v>4</v>
      </c>
      <c r="AW42" t="s">
        <v>216</v>
      </c>
      <c r="AX42" t="s">
        <v>209</v>
      </c>
      <c r="AY42" s="6">
        <v>5</v>
      </c>
      <c r="AZ42" s="6">
        <v>5</v>
      </c>
      <c r="BA42" s="6">
        <v>5</v>
      </c>
      <c r="BB42" s="6">
        <v>5</v>
      </c>
      <c r="BC42" s="6">
        <v>4</v>
      </c>
      <c r="BD42" s="6">
        <v>3</v>
      </c>
      <c r="BE42" s="6">
        <v>3</v>
      </c>
      <c r="BF42" s="6">
        <v>5</v>
      </c>
      <c r="BG42" t="s">
        <v>216</v>
      </c>
      <c r="BH42" t="s">
        <v>209</v>
      </c>
      <c r="BI42" t="s">
        <v>636</v>
      </c>
      <c r="BJ42" t="s">
        <v>247</v>
      </c>
      <c r="BK42" t="s">
        <v>291</v>
      </c>
      <c r="BL42" t="s">
        <v>291</v>
      </c>
      <c r="BM42" t="s">
        <v>221</v>
      </c>
      <c r="BN42" t="s">
        <v>325</v>
      </c>
      <c r="BO42" t="s">
        <v>209</v>
      </c>
      <c r="BP42" s="6">
        <v>5</v>
      </c>
      <c r="BQ42" s="6">
        <v>5</v>
      </c>
      <c r="BR42" s="6">
        <v>5</v>
      </c>
      <c r="BS42" t="s">
        <v>225</v>
      </c>
      <c r="BT42" t="s">
        <v>225</v>
      </c>
      <c r="BU42" t="s">
        <v>247</v>
      </c>
      <c r="BV42" t="s">
        <v>225</v>
      </c>
      <c r="BW42" t="s">
        <v>225</v>
      </c>
      <c r="BX42" t="s">
        <v>247</v>
      </c>
      <c r="BY42" t="s">
        <v>247</v>
      </c>
      <c r="BZ42" t="s">
        <v>225</v>
      </c>
      <c r="CA42" t="s">
        <v>225</v>
      </c>
      <c r="CB42" t="s">
        <v>225</v>
      </c>
      <c r="CC42" t="s">
        <v>225</v>
      </c>
      <c r="CD42" t="s">
        <v>225</v>
      </c>
      <c r="CE42" t="s">
        <v>225</v>
      </c>
      <c r="CF42" t="s">
        <v>247</v>
      </c>
      <c r="CG42" t="s">
        <v>247</v>
      </c>
      <c r="CH42" t="s">
        <v>209</v>
      </c>
      <c r="CI42" t="s">
        <v>248</v>
      </c>
      <c r="CJ42" t="s">
        <v>209</v>
      </c>
      <c r="CK42" s="6">
        <v>5</v>
      </c>
      <c r="CL42" s="6">
        <v>5</v>
      </c>
      <c r="CM42" s="6">
        <v>4</v>
      </c>
      <c r="CN42" s="6">
        <v>5</v>
      </c>
      <c r="CO42" s="6">
        <v>3</v>
      </c>
      <c r="CP42" s="6">
        <v>3</v>
      </c>
      <c r="CQ42" s="6">
        <v>4</v>
      </c>
      <c r="CR42" s="6">
        <v>5</v>
      </c>
      <c r="CS42" t="s">
        <v>249</v>
      </c>
      <c r="CT42" t="s">
        <v>209</v>
      </c>
      <c r="CU42" s="6">
        <v>5</v>
      </c>
      <c r="CV42" s="6">
        <v>3</v>
      </c>
      <c r="CW42" s="6">
        <v>4</v>
      </c>
      <c r="CX42" s="6">
        <v>5</v>
      </c>
      <c r="CY42" t="s">
        <v>216</v>
      </c>
      <c r="CZ42" t="s">
        <v>209</v>
      </c>
      <c r="DA42" t="s">
        <v>216</v>
      </c>
      <c r="DB42" t="s">
        <v>216</v>
      </c>
      <c r="DC42" s="6">
        <v>5</v>
      </c>
      <c r="DD42" s="6">
        <v>4</v>
      </c>
      <c r="DE42" t="s">
        <v>216</v>
      </c>
      <c r="DF42" t="s">
        <v>216</v>
      </c>
      <c r="DG42" t="s">
        <v>216</v>
      </c>
      <c r="DH42" t="s">
        <v>216</v>
      </c>
      <c r="DI42" t="s">
        <v>216</v>
      </c>
      <c r="DJ42" s="6">
        <v>5</v>
      </c>
      <c r="DK42" t="s">
        <v>209</v>
      </c>
      <c r="DL42" t="s">
        <v>209</v>
      </c>
      <c r="DM42" s="6">
        <v>5</v>
      </c>
      <c r="DN42" s="6">
        <v>4</v>
      </c>
      <c r="DO42" s="6">
        <v>5</v>
      </c>
      <c r="DP42" s="6">
        <v>5</v>
      </c>
      <c r="DQ42" s="6">
        <v>5</v>
      </c>
      <c r="DR42" s="6">
        <v>5</v>
      </c>
      <c r="DS42" s="7" t="s">
        <v>216</v>
      </c>
      <c r="DT42" s="6">
        <v>4</v>
      </c>
      <c r="DU42" s="6">
        <v>4</v>
      </c>
      <c r="DV42" s="6">
        <v>5</v>
      </c>
      <c r="DW42" s="7" t="s">
        <v>216</v>
      </c>
      <c r="DX42" t="s">
        <v>209</v>
      </c>
      <c r="DY42" s="6">
        <v>5</v>
      </c>
      <c r="DZ42" s="6">
        <v>5</v>
      </c>
      <c r="EA42" s="6">
        <v>5</v>
      </c>
      <c r="EB42" s="6">
        <v>5</v>
      </c>
      <c r="EC42" s="6">
        <v>5</v>
      </c>
      <c r="ED42" t="s">
        <v>216</v>
      </c>
      <c r="EE42" t="s">
        <v>209</v>
      </c>
      <c r="EF42" s="6">
        <v>5</v>
      </c>
      <c r="EG42" s="6">
        <v>3</v>
      </c>
      <c r="EH42" s="6">
        <v>3</v>
      </c>
      <c r="EI42" s="6">
        <v>5</v>
      </c>
      <c r="EJ42" s="6">
        <v>5</v>
      </c>
      <c r="EK42" t="s">
        <v>216</v>
      </c>
      <c r="EL42" t="s">
        <v>209</v>
      </c>
      <c r="EM42" s="6">
        <v>4</v>
      </c>
      <c r="EN42" s="6">
        <v>4</v>
      </c>
      <c r="EO42" s="6">
        <v>4</v>
      </c>
      <c r="EP42" s="6">
        <v>4</v>
      </c>
      <c r="EQ42" s="6">
        <v>5</v>
      </c>
      <c r="ER42" s="6">
        <v>5</v>
      </c>
      <c r="ES42" s="6">
        <v>3</v>
      </c>
      <c r="ET42" s="6">
        <v>5</v>
      </c>
      <c r="EU42" t="s">
        <v>216</v>
      </c>
      <c r="EV42" t="s">
        <v>209</v>
      </c>
      <c r="EW42" s="6">
        <v>5</v>
      </c>
      <c r="EX42" t="s">
        <v>209</v>
      </c>
      <c r="EY42" s="6">
        <v>4</v>
      </c>
      <c r="EZ42" t="s">
        <v>209</v>
      </c>
      <c r="FA42" s="6">
        <v>4</v>
      </c>
      <c r="FB42" s="6">
        <v>4</v>
      </c>
      <c r="FC42" s="6">
        <v>2</v>
      </c>
      <c r="FD42" s="6">
        <v>4</v>
      </c>
      <c r="FE42" s="6">
        <v>5</v>
      </c>
      <c r="FF42" t="s">
        <v>216</v>
      </c>
      <c r="FG42" t="s">
        <v>209</v>
      </c>
      <c r="FH42" s="6">
        <v>5</v>
      </c>
      <c r="FI42" s="6">
        <v>5</v>
      </c>
      <c r="FJ42" s="6">
        <v>5</v>
      </c>
      <c r="FK42" s="6">
        <v>5</v>
      </c>
      <c r="FL42" s="6">
        <v>5</v>
      </c>
      <c r="FM42" t="s">
        <v>216</v>
      </c>
      <c r="FN42" t="s">
        <v>209</v>
      </c>
      <c r="FO42" s="6">
        <v>4</v>
      </c>
      <c r="FP42" s="6">
        <v>3</v>
      </c>
      <c r="FQ42" s="6">
        <v>2</v>
      </c>
      <c r="FR42" s="6">
        <v>4</v>
      </c>
      <c r="FS42" s="6">
        <v>5</v>
      </c>
      <c r="FT42" s="6">
        <v>5</v>
      </c>
      <c r="FU42" t="s">
        <v>216</v>
      </c>
      <c r="FV42" t="s">
        <v>209</v>
      </c>
      <c r="FW42" s="6">
        <v>4</v>
      </c>
      <c r="FX42" s="6">
        <v>3</v>
      </c>
      <c r="FY42" s="6">
        <v>4</v>
      </c>
      <c r="FZ42" t="s">
        <v>216</v>
      </c>
      <c r="GA42" t="s">
        <v>216</v>
      </c>
      <c r="GB42" s="6">
        <v>2</v>
      </c>
      <c r="GC42" s="6">
        <v>5</v>
      </c>
      <c r="GD42" t="s">
        <v>216</v>
      </c>
      <c r="GE42" s="6">
        <v>5</v>
      </c>
      <c r="GF42" t="s">
        <v>216</v>
      </c>
      <c r="GG42" t="s">
        <v>209</v>
      </c>
      <c r="GH42" s="6">
        <v>5</v>
      </c>
      <c r="GI42" s="6">
        <v>5</v>
      </c>
      <c r="GJ42" s="6">
        <v>5</v>
      </c>
      <c r="GK42" s="6">
        <v>5</v>
      </c>
      <c r="GL42" s="6">
        <v>5</v>
      </c>
      <c r="GM42" t="s">
        <v>216</v>
      </c>
      <c r="GN42" t="s">
        <v>209</v>
      </c>
      <c r="GO42" t="s">
        <v>637</v>
      </c>
      <c r="GP42" s="6">
        <v>5</v>
      </c>
      <c r="GQ42" s="6">
        <v>5</v>
      </c>
      <c r="GR42" s="6">
        <v>5</v>
      </c>
      <c r="GS42" s="6">
        <v>5</v>
      </c>
      <c r="GT42" t="s">
        <v>216</v>
      </c>
      <c r="GU42" t="s">
        <v>209</v>
      </c>
      <c r="GV42" s="6">
        <v>4</v>
      </c>
      <c r="GW42" t="s">
        <v>209</v>
      </c>
      <c r="GX42" s="6">
        <v>5</v>
      </c>
      <c r="GY42" t="s">
        <v>209</v>
      </c>
      <c r="GZ42" s="6">
        <v>4</v>
      </c>
      <c r="HA42" s="6">
        <v>2</v>
      </c>
      <c r="HB42" s="6">
        <v>5</v>
      </c>
      <c r="HC42" t="s">
        <v>216</v>
      </c>
      <c r="HD42" t="s">
        <v>209</v>
      </c>
      <c r="HE42" t="s">
        <v>638</v>
      </c>
      <c r="HF42" t="s">
        <v>209</v>
      </c>
      <c r="HG42" t="s">
        <v>209</v>
      </c>
      <c r="HH42" t="s">
        <v>209</v>
      </c>
      <c r="HI42" t="s">
        <v>209</v>
      </c>
      <c r="HJ42" s="2" t="str">
        <f t="shared" si="0"/>
        <v>Public authorities</v>
      </c>
    </row>
    <row r="43" spans="1:218" x14ac:dyDescent="0.35">
      <c r="A43" s="1" t="s">
        <v>639</v>
      </c>
      <c r="B43" s="1" t="s">
        <v>319</v>
      </c>
      <c r="C43" s="1" t="s">
        <v>209</v>
      </c>
      <c r="D43" s="1" t="s">
        <v>209</v>
      </c>
      <c r="E43" s="1" t="s">
        <v>640</v>
      </c>
      <c r="F43" t="s">
        <v>209</v>
      </c>
      <c r="G43" t="s">
        <v>209</v>
      </c>
      <c r="H43" t="s">
        <v>209</v>
      </c>
      <c r="I43" t="s">
        <v>209</v>
      </c>
      <c r="J43" t="s">
        <v>640</v>
      </c>
      <c r="K43" t="s">
        <v>209</v>
      </c>
      <c r="L43" t="s">
        <v>641</v>
      </c>
      <c r="M43" t="s">
        <v>209</v>
      </c>
      <c r="N43" t="s">
        <v>321</v>
      </c>
      <c r="O43" t="s">
        <v>209</v>
      </c>
      <c r="P43" t="s">
        <v>322</v>
      </c>
      <c r="Q43" t="s">
        <v>322</v>
      </c>
      <c r="R43" t="s">
        <v>322</v>
      </c>
      <c r="S43" s="6">
        <v>3</v>
      </c>
      <c r="T43" s="6">
        <v>1</v>
      </c>
      <c r="U43" s="6">
        <v>5</v>
      </c>
      <c r="V43" s="6">
        <v>3</v>
      </c>
      <c r="W43" s="6">
        <v>3</v>
      </c>
      <c r="X43" s="6">
        <v>2</v>
      </c>
      <c r="Y43" s="6">
        <v>2</v>
      </c>
      <c r="Z43" s="6">
        <v>2</v>
      </c>
      <c r="AA43" s="6">
        <v>2</v>
      </c>
      <c r="AB43" s="6">
        <v>4</v>
      </c>
      <c r="AC43" s="6">
        <v>3</v>
      </c>
      <c r="AD43" s="6">
        <v>4</v>
      </c>
      <c r="AE43" s="6">
        <v>5</v>
      </c>
      <c r="AF43" s="6">
        <v>5</v>
      </c>
      <c r="AG43" s="6">
        <v>4</v>
      </c>
      <c r="AH43" s="6">
        <v>4</v>
      </c>
      <c r="AI43" s="6">
        <v>4</v>
      </c>
      <c r="AJ43" s="6">
        <v>5</v>
      </c>
      <c r="AK43" s="6">
        <v>2</v>
      </c>
      <c r="AL43" s="6">
        <v>3</v>
      </c>
      <c r="AM43" s="6">
        <v>3</v>
      </c>
      <c r="AN43" s="6">
        <v>4</v>
      </c>
      <c r="AO43" s="6">
        <v>3</v>
      </c>
      <c r="AP43" s="6">
        <v>5</v>
      </c>
      <c r="AQ43" s="6">
        <v>5</v>
      </c>
      <c r="AR43" s="6">
        <v>3</v>
      </c>
      <c r="AS43" s="6">
        <v>4</v>
      </c>
      <c r="AT43" s="6">
        <v>5</v>
      </c>
      <c r="AU43" s="6">
        <v>3</v>
      </c>
      <c r="AV43" s="6">
        <v>3</v>
      </c>
      <c r="AW43" t="s">
        <v>209</v>
      </c>
      <c r="AX43" t="s">
        <v>209</v>
      </c>
      <c r="AY43" t="s">
        <v>209</v>
      </c>
      <c r="AZ43" s="6">
        <v>2</v>
      </c>
      <c r="BA43" s="6">
        <v>4</v>
      </c>
      <c r="BB43" s="6">
        <v>5</v>
      </c>
      <c r="BC43" s="6">
        <v>2</v>
      </c>
      <c r="BD43" s="6">
        <v>4</v>
      </c>
      <c r="BE43" s="6">
        <v>2</v>
      </c>
      <c r="BF43" s="6">
        <v>2</v>
      </c>
      <c r="BG43" t="s">
        <v>209</v>
      </c>
      <c r="BH43" t="s">
        <v>209</v>
      </c>
      <c r="BI43" t="s">
        <v>310</v>
      </c>
      <c r="BJ43" t="s">
        <v>592</v>
      </c>
      <c r="BK43" t="s">
        <v>244</v>
      </c>
      <c r="BL43" t="s">
        <v>244</v>
      </c>
      <c r="BM43" t="s">
        <v>332</v>
      </c>
      <c r="BN43" t="s">
        <v>244</v>
      </c>
      <c r="BO43" t="s">
        <v>209</v>
      </c>
      <c r="BP43" s="6">
        <v>4</v>
      </c>
      <c r="BQ43" s="6">
        <v>5</v>
      </c>
      <c r="BR43" s="6">
        <v>5</v>
      </c>
      <c r="BS43" t="s">
        <v>209</v>
      </c>
      <c r="BT43" t="s">
        <v>209</v>
      </c>
      <c r="BU43" t="s">
        <v>225</v>
      </c>
      <c r="BV43" t="s">
        <v>209</v>
      </c>
      <c r="BW43" t="s">
        <v>225</v>
      </c>
      <c r="BX43" t="s">
        <v>225</v>
      </c>
      <c r="BY43" t="s">
        <v>209</v>
      </c>
      <c r="BZ43" t="s">
        <v>225</v>
      </c>
      <c r="CA43" t="s">
        <v>225</v>
      </c>
      <c r="CB43" t="s">
        <v>209</v>
      </c>
      <c r="CC43" t="s">
        <v>209</v>
      </c>
      <c r="CD43" t="s">
        <v>209</v>
      </c>
      <c r="CE43" t="s">
        <v>209</v>
      </c>
      <c r="CF43" t="s">
        <v>209</v>
      </c>
      <c r="CG43" t="s">
        <v>209</v>
      </c>
      <c r="CH43" t="s">
        <v>209</v>
      </c>
      <c r="CI43" t="s">
        <v>225</v>
      </c>
      <c r="CJ43" t="s">
        <v>209</v>
      </c>
      <c r="CK43" s="6">
        <v>5</v>
      </c>
      <c r="CL43" s="6">
        <v>5</v>
      </c>
      <c r="CM43" s="6">
        <v>5</v>
      </c>
      <c r="CN43" s="6">
        <v>5</v>
      </c>
      <c r="CO43" s="6">
        <v>3</v>
      </c>
      <c r="CP43" s="6">
        <v>3</v>
      </c>
      <c r="CQ43" s="6">
        <v>4</v>
      </c>
      <c r="CR43" s="6">
        <v>5</v>
      </c>
      <c r="CS43" t="s">
        <v>209</v>
      </c>
      <c r="CT43" t="s">
        <v>209</v>
      </c>
      <c r="CU43" s="6">
        <v>5</v>
      </c>
      <c r="CV43" s="6">
        <v>5</v>
      </c>
      <c r="CW43" s="6">
        <v>5</v>
      </c>
      <c r="CX43" s="6">
        <v>5</v>
      </c>
      <c r="CY43" t="s">
        <v>209</v>
      </c>
      <c r="CZ43" t="s">
        <v>209</v>
      </c>
      <c r="DA43" s="6">
        <v>4</v>
      </c>
      <c r="DB43" s="6">
        <v>4</v>
      </c>
      <c r="DC43" s="6">
        <v>5</v>
      </c>
      <c r="DD43" s="6">
        <v>4</v>
      </c>
      <c r="DE43" s="6">
        <v>4</v>
      </c>
      <c r="DF43" s="6">
        <v>4</v>
      </c>
      <c r="DG43" s="6">
        <v>4</v>
      </c>
      <c r="DH43" s="6">
        <v>4</v>
      </c>
      <c r="DI43" s="6">
        <v>5</v>
      </c>
      <c r="DJ43" s="6">
        <v>5</v>
      </c>
      <c r="DK43" t="s">
        <v>209</v>
      </c>
      <c r="DL43" t="s">
        <v>209</v>
      </c>
      <c r="DM43" s="6">
        <v>5</v>
      </c>
      <c r="DN43" s="6">
        <v>5</v>
      </c>
      <c r="DO43" s="6">
        <v>5</v>
      </c>
      <c r="DP43" s="6">
        <v>5</v>
      </c>
      <c r="DQ43" s="6">
        <v>5</v>
      </c>
      <c r="DR43" s="6">
        <v>2</v>
      </c>
      <c r="DS43" s="6">
        <v>5</v>
      </c>
      <c r="DT43" s="6">
        <v>4</v>
      </c>
      <c r="DU43" s="6">
        <v>5</v>
      </c>
      <c r="DV43" s="6">
        <v>5</v>
      </c>
      <c r="DW43" s="7" t="s">
        <v>209</v>
      </c>
      <c r="DX43" t="s">
        <v>209</v>
      </c>
      <c r="DY43" s="6">
        <v>4</v>
      </c>
      <c r="DZ43" s="6">
        <v>4</v>
      </c>
      <c r="EA43" s="6">
        <v>5</v>
      </c>
      <c r="EB43" s="6">
        <v>5</v>
      </c>
      <c r="EC43" s="6">
        <v>5</v>
      </c>
      <c r="ED43" t="s">
        <v>209</v>
      </c>
      <c r="EE43" t="s">
        <v>209</v>
      </c>
      <c r="EF43" s="6">
        <v>5</v>
      </c>
      <c r="EG43" s="6">
        <v>5</v>
      </c>
      <c r="EH43" s="6">
        <v>4</v>
      </c>
      <c r="EI43" s="6">
        <v>5</v>
      </c>
      <c r="EJ43" s="6">
        <v>5</v>
      </c>
      <c r="EK43" t="s">
        <v>209</v>
      </c>
      <c r="EL43" t="s">
        <v>209</v>
      </c>
      <c r="EM43" s="6">
        <v>4</v>
      </c>
      <c r="EN43" s="6">
        <v>4</v>
      </c>
      <c r="EO43" s="6">
        <v>3</v>
      </c>
      <c r="EP43" s="6">
        <v>3</v>
      </c>
      <c r="EQ43" s="6">
        <v>4</v>
      </c>
      <c r="ER43" s="6">
        <v>4</v>
      </c>
      <c r="ES43" s="6">
        <v>4</v>
      </c>
      <c r="ET43" s="6">
        <v>5</v>
      </c>
      <c r="EU43" t="s">
        <v>209</v>
      </c>
      <c r="EV43" t="s">
        <v>209</v>
      </c>
      <c r="EW43" s="6">
        <v>5</v>
      </c>
      <c r="EX43" t="s">
        <v>209</v>
      </c>
      <c r="EY43" s="6">
        <v>5</v>
      </c>
      <c r="EZ43" t="s">
        <v>209</v>
      </c>
      <c r="FA43" s="6">
        <v>3</v>
      </c>
      <c r="FB43" s="6">
        <v>3</v>
      </c>
      <c r="FC43" s="6">
        <v>3</v>
      </c>
      <c r="FD43" s="6">
        <v>4</v>
      </c>
      <c r="FE43" s="6">
        <v>5</v>
      </c>
      <c r="FF43" t="s">
        <v>209</v>
      </c>
      <c r="FG43" t="s">
        <v>209</v>
      </c>
      <c r="FH43" s="6">
        <v>5</v>
      </c>
      <c r="FI43" s="6">
        <v>1</v>
      </c>
      <c r="FJ43" s="6">
        <v>5</v>
      </c>
      <c r="FK43" s="6">
        <v>5</v>
      </c>
      <c r="FL43" s="6">
        <v>5</v>
      </c>
      <c r="FM43" t="s">
        <v>209</v>
      </c>
      <c r="FN43" t="s">
        <v>209</v>
      </c>
      <c r="FO43" s="6">
        <v>2</v>
      </c>
      <c r="FP43" s="6">
        <v>2</v>
      </c>
      <c r="FQ43" s="6">
        <v>4</v>
      </c>
      <c r="FR43" s="6">
        <v>2</v>
      </c>
      <c r="FS43" s="6">
        <v>4</v>
      </c>
      <c r="FT43" s="6">
        <v>5</v>
      </c>
      <c r="FU43" t="s">
        <v>209</v>
      </c>
      <c r="FV43" t="s">
        <v>209</v>
      </c>
      <c r="FW43" s="6">
        <v>1</v>
      </c>
      <c r="FX43" s="6">
        <v>4</v>
      </c>
      <c r="FY43" s="6">
        <v>5</v>
      </c>
      <c r="FZ43" s="6">
        <v>1</v>
      </c>
      <c r="GA43" s="6">
        <v>5</v>
      </c>
      <c r="GB43" s="6">
        <v>1</v>
      </c>
      <c r="GC43" s="6">
        <v>1</v>
      </c>
      <c r="GD43" s="6">
        <v>1</v>
      </c>
      <c r="GE43" s="6">
        <v>5</v>
      </c>
      <c r="GF43" t="s">
        <v>209</v>
      </c>
      <c r="GG43" t="s">
        <v>642</v>
      </c>
      <c r="GH43" s="6">
        <v>1</v>
      </c>
      <c r="GI43" s="6">
        <v>2</v>
      </c>
      <c r="GJ43" s="6">
        <v>5</v>
      </c>
      <c r="GK43" s="6">
        <v>3</v>
      </c>
      <c r="GL43" s="6">
        <v>5</v>
      </c>
      <c r="GM43" t="s">
        <v>209</v>
      </c>
      <c r="GN43" t="s">
        <v>209</v>
      </c>
      <c r="GO43" t="s">
        <v>643</v>
      </c>
      <c r="GP43" s="6">
        <v>5</v>
      </c>
      <c r="GQ43" s="6">
        <v>5</v>
      </c>
      <c r="GR43" s="6">
        <v>4</v>
      </c>
      <c r="GS43" s="6">
        <v>5</v>
      </c>
      <c r="GT43" t="s">
        <v>209</v>
      </c>
      <c r="GU43" t="s">
        <v>209</v>
      </c>
      <c r="GV43" s="6">
        <v>5</v>
      </c>
      <c r="GW43" t="s">
        <v>209</v>
      </c>
      <c r="GX43" s="6">
        <v>4</v>
      </c>
      <c r="GY43" t="s">
        <v>209</v>
      </c>
      <c r="GZ43" s="6">
        <v>5</v>
      </c>
      <c r="HA43" s="6">
        <v>5</v>
      </c>
      <c r="HB43" s="6">
        <v>5</v>
      </c>
      <c r="HC43" t="s">
        <v>209</v>
      </c>
      <c r="HD43" t="s">
        <v>209</v>
      </c>
      <c r="HE43" t="s">
        <v>644</v>
      </c>
      <c r="HF43" t="s">
        <v>209</v>
      </c>
      <c r="HG43" t="s">
        <v>209</v>
      </c>
      <c r="HH43" t="s">
        <v>209</v>
      </c>
      <c r="HI43" t="s">
        <v>209</v>
      </c>
      <c r="HJ43" s="2" t="str">
        <f t="shared" si="0"/>
        <v>Citizens</v>
      </c>
    </row>
    <row r="44" spans="1:218" x14ac:dyDescent="0.35">
      <c r="A44" s="1" t="s">
        <v>645</v>
      </c>
      <c r="B44" s="1" t="s">
        <v>208</v>
      </c>
      <c r="C44" s="1" t="s">
        <v>209</v>
      </c>
      <c r="D44" s="1" t="s">
        <v>646</v>
      </c>
      <c r="E44" s="1" t="s">
        <v>647</v>
      </c>
      <c r="F44" t="s">
        <v>308</v>
      </c>
      <c r="G44" t="s">
        <v>209</v>
      </c>
      <c r="H44" t="s">
        <v>209</v>
      </c>
      <c r="I44" t="s">
        <v>209</v>
      </c>
      <c r="J44" t="s">
        <v>647</v>
      </c>
      <c r="K44" t="s">
        <v>209</v>
      </c>
      <c r="L44" t="s">
        <v>299</v>
      </c>
      <c r="M44" t="s">
        <v>648</v>
      </c>
      <c r="N44" t="s">
        <v>209</v>
      </c>
      <c r="O44" t="s">
        <v>240</v>
      </c>
      <c r="P44" t="s">
        <v>241</v>
      </c>
      <c r="Q44" t="s">
        <v>241</v>
      </c>
      <c r="R44" t="s">
        <v>241</v>
      </c>
      <c r="S44" s="6">
        <v>2</v>
      </c>
      <c r="T44" s="6">
        <v>2</v>
      </c>
      <c r="U44" s="6">
        <v>5</v>
      </c>
      <c r="V44" s="6">
        <v>4</v>
      </c>
      <c r="W44" s="6">
        <v>4</v>
      </c>
      <c r="X44" s="6">
        <v>3</v>
      </c>
      <c r="Y44" s="6">
        <v>3</v>
      </c>
      <c r="Z44" s="6">
        <v>4</v>
      </c>
      <c r="AA44" s="6">
        <v>3</v>
      </c>
      <c r="AB44" s="6">
        <v>4</v>
      </c>
      <c r="AC44" s="6">
        <v>4</v>
      </c>
      <c r="AD44" s="6">
        <v>3</v>
      </c>
      <c r="AE44" s="6">
        <v>4</v>
      </c>
      <c r="AF44" s="6">
        <v>4</v>
      </c>
      <c r="AG44" s="6">
        <v>4</v>
      </c>
      <c r="AH44" s="6">
        <v>4</v>
      </c>
      <c r="AI44" s="6">
        <v>4</v>
      </c>
      <c r="AJ44" s="6">
        <v>4</v>
      </c>
      <c r="AK44" s="6">
        <v>5</v>
      </c>
      <c r="AL44" s="6">
        <v>4</v>
      </c>
      <c r="AM44" s="6">
        <v>4</v>
      </c>
      <c r="AN44" s="6">
        <v>3</v>
      </c>
      <c r="AO44" s="6">
        <v>4</v>
      </c>
      <c r="AP44" s="6">
        <v>4</v>
      </c>
      <c r="AQ44" s="6">
        <v>5</v>
      </c>
      <c r="AR44" s="6">
        <v>3</v>
      </c>
      <c r="AS44" s="6">
        <v>3</v>
      </c>
      <c r="AT44" s="6">
        <v>3</v>
      </c>
      <c r="AU44" s="6">
        <v>4</v>
      </c>
      <c r="AV44" s="6">
        <v>3</v>
      </c>
      <c r="AW44" s="6">
        <v>4</v>
      </c>
      <c r="AX44" t="s">
        <v>649</v>
      </c>
      <c r="AY44" s="6">
        <v>4</v>
      </c>
      <c r="AZ44" s="6">
        <v>4</v>
      </c>
      <c r="BA44" s="6">
        <v>3</v>
      </c>
      <c r="BB44" s="6">
        <v>3</v>
      </c>
      <c r="BC44" s="6">
        <v>3</v>
      </c>
      <c r="BD44" s="6">
        <v>4</v>
      </c>
      <c r="BE44" s="6">
        <v>3</v>
      </c>
      <c r="BF44" s="6">
        <v>4</v>
      </c>
      <c r="BG44" s="6">
        <v>4</v>
      </c>
      <c r="BH44" t="s">
        <v>650</v>
      </c>
      <c r="BI44" t="s">
        <v>279</v>
      </c>
      <c r="BJ44" t="s">
        <v>592</v>
      </c>
      <c r="BK44" t="s">
        <v>245</v>
      </c>
      <c r="BL44" t="s">
        <v>220</v>
      </c>
      <c r="BM44" t="s">
        <v>457</v>
      </c>
      <c r="BN44" t="s">
        <v>370</v>
      </c>
      <c r="BO44" t="s">
        <v>651</v>
      </c>
      <c r="BP44" s="6">
        <v>4</v>
      </c>
      <c r="BQ44" s="6">
        <v>4</v>
      </c>
      <c r="BR44" s="6">
        <v>4</v>
      </c>
      <c r="BS44" t="s">
        <v>224</v>
      </c>
      <c r="BT44" t="s">
        <v>225</v>
      </c>
      <c r="BU44" t="s">
        <v>216</v>
      </c>
      <c r="BV44" t="s">
        <v>225</v>
      </c>
      <c r="BW44" t="s">
        <v>225</v>
      </c>
      <c r="BX44" t="s">
        <v>225</v>
      </c>
      <c r="BY44" t="s">
        <v>225</v>
      </c>
      <c r="BZ44" t="s">
        <v>225</v>
      </c>
      <c r="CA44" t="s">
        <v>225</v>
      </c>
      <c r="CB44" t="s">
        <v>225</v>
      </c>
      <c r="CC44" t="s">
        <v>216</v>
      </c>
      <c r="CD44" t="s">
        <v>216</v>
      </c>
      <c r="CE44" t="s">
        <v>225</v>
      </c>
      <c r="CF44" t="s">
        <v>216</v>
      </c>
      <c r="CG44" t="s">
        <v>216</v>
      </c>
      <c r="CH44" t="s">
        <v>209</v>
      </c>
      <c r="CI44" t="s">
        <v>226</v>
      </c>
      <c r="CJ44" t="s">
        <v>652</v>
      </c>
      <c r="CK44" s="6">
        <v>4</v>
      </c>
      <c r="CL44" s="6">
        <v>4</v>
      </c>
      <c r="CM44" s="6">
        <v>3</v>
      </c>
      <c r="CN44" s="6">
        <v>4</v>
      </c>
      <c r="CO44" s="6">
        <v>4</v>
      </c>
      <c r="CP44" s="6">
        <v>3</v>
      </c>
      <c r="CQ44" s="6">
        <v>4</v>
      </c>
      <c r="CR44" s="6">
        <v>4</v>
      </c>
      <c r="CS44" t="s">
        <v>249</v>
      </c>
      <c r="CT44" t="s">
        <v>209</v>
      </c>
      <c r="CU44" s="6">
        <v>4</v>
      </c>
      <c r="CV44" s="6">
        <v>4</v>
      </c>
      <c r="CW44" s="6">
        <v>4</v>
      </c>
      <c r="CX44" s="6">
        <v>4</v>
      </c>
      <c r="CY44" t="s">
        <v>216</v>
      </c>
      <c r="CZ44" t="s">
        <v>209</v>
      </c>
      <c r="DA44" s="6">
        <v>4</v>
      </c>
      <c r="DB44" s="6">
        <v>4</v>
      </c>
      <c r="DC44" s="6">
        <v>4</v>
      </c>
      <c r="DD44" s="6">
        <v>5</v>
      </c>
      <c r="DE44" s="6">
        <v>3</v>
      </c>
      <c r="DF44" s="6">
        <v>3</v>
      </c>
      <c r="DG44" s="6">
        <v>4</v>
      </c>
      <c r="DH44" s="6">
        <v>4</v>
      </c>
      <c r="DI44" s="6">
        <v>4</v>
      </c>
      <c r="DJ44" s="6">
        <v>4</v>
      </c>
      <c r="DK44" t="s">
        <v>216</v>
      </c>
      <c r="DL44" t="s">
        <v>209</v>
      </c>
      <c r="DM44" s="6">
        <v>4</v>
      </c>
      <c r="DN44" s="6">
        <v>4</v>
      </c>
      <c r="DO44" s="6">
        <v>4</v>
      </c>
      <c r="DP44" s="6">
        <v>4</v>
      </c>
      <c r="DQ44" s="6">
        <v>4</v>
      </c>
      <c r="DR44" s="6">
        <v>4</v>
      </c>
      <c r="DS44" s="6">
        <v>4</v>
      </c>
      <c r="DT44" s="6">
        <v>4</v>
      </c>
      <c r="DU44" s="6">
        <v>4</v>
      </c>
      <c r="DV44" s="6">
        <v>4</v>
      </c>
      <c r="DW44" s="6">
        <v>3</v>
      </c>
      <c r="DX44" t="s">
        <v>653</v>
      </c>
      <c r="DY44" s="6">
        <v>3</v>
      </c>
      <c r="DZ44" s="6">
        <v>4</v>
      </c>
      <c r="EA44" s="6">
        <v>3</v>
      </c>
      <c r="EB44" s="6">
        <v>4</v>
      </c>
      <c r="EC44" s="6">
        <v>4</v>
      </c>
      <c r="ED44" t="s">
        <v>216</v>
      </c>
      <c r="EE44" t="s">
        <v>209</v>
      </c>
      <c r="EF44" s="6">
        <v>3</v>
      </c>
      <c r="EG44" s="6">
        <v>3</v>
      </c>
      <c r="EH44" s="6">
        <v>2</v>
      </c>
      <c r="EI44" s="6">
        <v>4</v>
      </c>
      <c r="EJ44" s="6">
        <v>4</v>
      </c>
      <c r="EK44" t="s">
        <v>216</v>
      </c>
      <c r="EL44" t="s">
        <v>209</v>
      </c>
      <c r="EM44" s="6">
        <v>4</v>
      </c>
      <c r="EN44" s="6">
        <v>5</v>
      </c>
      <c r="EO44" s="6">
        <v>5</v>
      </c>
      <c r="EP44" s="6">
        <v>5</v>
      </c>
      <c r="EQ44" s="6">
        <v>5</v>
      </c>
      <c r="ER44" s="6">
        <v>5</v>
      </c>
      <c r="ES44" s="6">
        <v>1</v>
      </c>
      <c r="ET44" s="6">
        <v>5</v>
      </c>
      <c r="EU44" s="6">
        <v>5</v>
      </c>
      <c r="EV44" t="s">
        <v>654</v>
      </c>
      <c r="EW44" s="6">
        <v>5</v>
      </c>
      <c r="EX44" t="s">
        <v>655</v>
      </c>
      <c r="EY44" s="6">
        <v>4</v>
      </c>
      <c r="EZ44" t="s">
        <v>209</v>
      </c>
      <c r="FA44" s="6">
        <v>4</v>
      </c>
      <c r="FB44" s="6">
        <v>4</v>
      </c>
      <c r="FC44" s="6">
        <v>4</v>
      </c>
      <c r="FD44" s="6">
        <v>4</v>
      </c>
      <c r="FE44" s="6">
        <v>4</v>
      </c>
      <c r="FF44" t="s">
        <v>216</v>
      </c>
      <c r="FG44" t="s">
        <v>209</v>
      </c>
      <c r="FH44" s="6">
        <v>3</v>
      </c>
      <c r="FI44" s="6">
        <v>4</v>
      </c>
      <c r="FJ44" s="6">
        <v>5</v>
      </c>
      <c r="FK44" s="6">
        <v>5</v>
      </c>
      <c r="FL44" s="6">
        <v>4</v>
      </c>
      <c r="FM44" s="6">
        <v>4</v>
      </c>
      <c r="FN44" t="s">
        <v>656</v>
      </c>
      <c r="FO44" s="6">
        <v>4</v>
      </c>
      <c r="FP44" s="6">
        <v>3</v>
      </c>
      <c r="FQ44" s="6">
        <v>4</v>
      </c>
      <c r="FR44" s="6">
        <v>4</v>
      </c>
      <c r="FS44" s="6">
        <v>4</v>
      </c>
      <c r="FT44" s="6">
        <v>4</v>
      </c>
      <c r="FU44" s="6">
        <v>5</v>
      </c>
      <c r="FV44" t="s">
        <v>657</v>
      </c>
      <c r="FW44" s="6">
        <v>3</v>
      </c>
      <c r="FX44" s="6">
        <v>3</v>
      </c>
      <c r="FY44" s="6">
        <v>4</v>
      </c>
      <c r="FZ44" s="6">
        <v>4</v>
      </c>
      <c r="GA44" s="6">
        <v>2</v>
      </c>
      <c r="GB44" s="6">
        <v>2</v>
      </c>
      <c r="GC44" s="6">
        <v>3</v>
      </c>
      <c r="GD44" t="s">
        <v>216</v>
      </c>
      <c r="GE44" s="6">
        <v>3</v>
      </c>
      <c r="GF44" t="s">
        <v>216</v>
      </c>
      <c r="GG44" t="s">
        <v>209</v>
      </c>
      <c r="GH44" s="6">
        <v>3</v>
      </c>
      <c r="GI44" s="6">
        <v>4</v>
      </c>
      <c r="GJ44" s="6">
        <v>4</v>
      </c>
      <c r="GK44" s="6">
        <v>4</v>
      </c>
      <c r="GL44" s="6">
        <v>4</v>
      </c>
      <c r="GM44" t="s">
        <v>216</v>
      </c>
      <c r="GN44" t="s">
        <v>209</v>
      </c>
      <c r="GO44" t="s">
        <v>270</v>
      </c>
      <c r="GP44" s="6">
        <v>3</v>
      </c>
      <c r="GQ44" s="6">
        <v>4</v>
      </c>
      <c r="GR44" s="6">
        <v>3</v>
      </c>
      <c r="GS44" s="6">
        <v>4</v>
      </c>
      <c r="GT44" t="s">
        <v>216</v>
      </c>
      <c r="GU44" t="s">
        <v>209</v>
      </c>
      <c r="GV44" s="6">
        <v>3</v>
      </c>
      <c r="GW44" t="s">
        <v>209</v>
      </c>
      <c r="GX44" s="6">
        <v>5</v>
      </c>
      <c r="GY44" t="s">
        <v>209</v>
      </c>
      <c r="GZ44" s="6">
        <v>4</v>
      </c>
      <c r="HA44" t="s">
        <v>216</v>
      </c>
      <c r="HB44" s="6">
        <v>3</v>
      </c>
      <c r="HC44" t="s">
        <v>216</v>
      </c>
      <c r="HD44" t="s">
        <v>209</v>
      </c>
      <c r="HE44" t="s">
        <v>658</v>
      </c>
      <c r="HF44" t="s">
        <v>209</v>
      </c>
      <c r="HG44" t="s">
        <v>209</v>
      </c>
      <c r="HH44" t="s">
        <v>209</v>
      </c>
      <c r="HI44" t="s">
        <v>209</v>
      </c>
      <c r="HJ44" s="2" t="str">
        <f t="shared" si="0"/>
        <v>Businesses</v>
      </c>
    </row>
    <row r="45" spans="1:218" x14ac:dyDescent="0.35">
      <c r="A45" s="1" t="s">
        <v>645</v>
      </c>
      <c r="B45" s="1" t="s">
        <v>258</v>
      </c>
      <c r="C45" s="1" t="s">
        <v>209</v>
      </c>
      <c r="D45" s="1" t="s">
        <v>659</v>
      </c>
      <c r="E45" s="1" t="s">
        <v>647</v>
      </c>
      <c r="F45" t="s">
        <v>260</v>
      </c>
      <c r="G45" t="s">
        <v>209</v>
      </c>
      <c r="H45" t="s">
        <v>209</v>
      </c>
      <c r="I45" t="s">
        <v>209</v>
      </c>
      <c r="J45" t="s">
        <v>647</v>
      </c>
      <c r="K45" t="s">
        <v>209</v>
      </c>
      <c r="L45" t="s">
        <v>261</v>
      </c>
      <c r="M45" t="s">
        <v>209</v>
      </c>
      <c r="N45" t="s">
        <v>209</v>
      </c>
      <c r="O45" t="s">
        <v>240</v>
      </c>
      <c r="P45" t="s">
        <v>215</v>
      </c>
      <c r="Q45" t="s">
        <v>215</v>
      </c>
      <c r="R45" t="s">
        <v>215</v>
      </c>
      <c r="S45" s="6">
        <v>2</v>
      </c>
      <c r="T45" s="6">
        <v>1</v>
      </c>
      <c r="U45" s="6">
        <v>4</v>
      </c>
      <c r="V45" t="s">
        <v>216</v>
      </c>
      <c r="W45" t="s">
        <v>216</v>
      </c>
      <c r="X45" t="s">
        <v>216</v>
      </c>
      <c r="Y45" t="s">
        <v>216</v>
      </c>
      <c r="Z45" t="s">
        <v>216</v>
      </c>
      <c r="AA45" t="s">
        <v>216</v>
      </c>
      <c r="AB45" t="s">
        <v>216</v>
      </c>
      <c r="AC45" t="s">
        <v>216</v>
      </c>
      <c r="AD45" t="s">
        <v>216</v>
      </c>
      <c r="AE45" s="6">
        <v>4</v>
      </c>
      <c r="AF45" s="6">
        <v>4</v>
      </c>
      <c r="AG45" s="6">
        <v>4</v>
      </c>
      <c r="AH45" s="6">
        <v>3</v>
      </c>
      <c r="AI45" s="6">
        <v>3</v>
      </c>
      <c r="AJ45" s="6">
        <v>3</v>
      </c>
      <c r="AK45" s="6">
        <v>5</v>
      </c>
      <c r="AL45" s="6">
        <v>5</v>
      </c>
      <c r="AM45" s="6">
        <v>3</v>
      </c>
      <c r="AN45" s="6">
        <v>2</v>
      </c>
      <c r="AO45" s="6">
        <v>3</v>
      </c>
      <c r="AP45" s="6">
        <v>5</v>
      </c>
      <c r="AQ45" s="6">
        <v>4</v>
      </c>
      <c r="AR45" s="6">
        <v>3</v>
      </c>
      <c r="AS45" s="6">
        <v>3</v>
      </c>
      <c r="AT45" s="6">
        <v>3</v>
      </c>
      <c r="AU45" s="6">
        <v>4</v>
      </c>
      <c r="AV45" s="6">
        <v>3</v>
      </c>
      <c r="AW45" t="s">
        <v>209</v>
      </c>
      <c r="AX45" t="s">
        <v>209</v>
      </c>
      <c r="AY45" s="6">
        <v>3</v>
      </c>
      <c r="AZ45" s="6">
        <v>4</v>
      </c>
      <c r="BA45" s="6">
        <v>4</v>
      </c>
      <c r="BB45" s="6">
        <v>3</v>
      </c>
      <c r="BC45" s="6">
        <v>4</v>
      </c>
      <c r="BD45" s="6">
        <v>3</v>
      </c>
      <c r="BE45" s="6">
        <v>3</v>
      </c>
      <c r="BF45" s="6">
        <v>4</v>
      </c>
      <c r="BG45" t="s">
        <v>209</v>
      </c>
      <c r="BH45" t="s">
        <v>209</v>
      </c>
      <c r="BI45" t="s">
        <v>279</v>
      </c>
      <c r="BJ45" t="s">
        <v>216</v>
      </c>
      <c r="BK45" t="s">
        <v>220</v>
      </c>
      <c r="BL45" t="s">
        <v>220</v>
      </c>
      <c r="BM45" t="s">
        <v>221</v>
      </c>
      <c r="BN45" t="s">
        <v>220</v>
      </c>
      <c r="BO45" t="s">
        <v>209</v>
      </c>
      <c r="BP45" s="6">
        <v>4</v>
      </c>
      <c r="BQ45" s="6">
        <v>4</v>
      </c>
      <c r="BR45" s="6">
        <v>4</v>
      </c>
      <c r="BS45" t="s">
        <v>224</v>
      </c>
      <c r="BT45" t="s">
        <v>216</v>
      </c>
      <c r="BU45" t="s">
        <v>216</v>
      </c>
      <c r="BV45" t="s">
        <v>216</v>
      </c>
      <c r="BW45" t="s">
        <v>216</v>
      </c>
      <c r="BX45" t="s">
        <v>225</v>
      </c>
      <c r="BY45" t="s">
        <v>225</v>
      </c>
      <c r="BZ45" t="s">
        <v>225</v>
      </c>
      <c r="CA45" t="s">
        <v>216</v>
      </c>
      <c r="CB45" t="s">
        <v>216</v>
      </c>
      <c r="CC45" t="s">
        <v>216</v>
      </c>
      <c r="CD45" t="s">
        <v>216</v>
      </c>
      <c r="CE45" t="s">
        <v>216</v>
      </c>
      <c r="CF45" t="s">
        <v>216</v>
      </c>
      <c r="CG45" t="s">
        <v>209</v>
      </c>
      <c r="CH45" t="s">
        <v>209</v>
      </c>
      <c r="CI45" t="s">
        <v>226</v>
      </c>
      <c r="CJ45" t="s">
        <v>660</v>
      </c>
      <c r="CK45" s="6">
        <v>4</v>
      </c>
      <c r="CL45" s="6">
        <v>2</v>
      </c>
      <c r="CM45" s="6">
        <v>3</v>
      </c>
      <c r="CN45" s="6">
        <v>4</v>
      </c>
      <c r="CO45" s="6">
        <v>2</v>
      </c>
      <c r="CP45" s="6">
        <v>3</v>
      </c>
      <c r="CQ45" s="6">
        <v>4</v>
      </c>
      <c r="CR45" s="6">
        <v>4</v>
      </c>
      <c r="CS45" t="s">
        <v>209</v>
      </c>
      <c r="CT45" t="s">
        <v>209</v>
      </c>
      <c r="CU45" s="6">
        <v>2</v>
      </c>
      <c r="CV45" s="6">
        <v>3</v>
      </c>
      <c r="CW45" s="6">
        <v>4</v>
      </c>
      <c r="CX45" s="6">
        <v>4</v>
      </c>
      <c r="CY45" t="s">
        <v>209</v>
      </c>
      <c r="CZ45" t="s">
        <v>209</v>
      </c>
      <c r="DA45" s="6">
        <v>3</v>
      </c>
      <c r="DB45" s="6">
        <v>4</v>
      </c>
      <c r="DC45" s="6">
        <v>2</v>
      </c>
      <c r="DD45" s="6">
        <v>2</v>
      </c>
      <c r="DE45" s="6">
        <v>3</v>
      </c>
      <c r="DF45" s="6">
        <v>4</v>
      </c>
      <c r="DG45" s="6">
        <v>4</v>
      </c>
      <c r="DH45" s="6">
        <v>4</v>
      </c>
      <c r="DI45" s="6">
        <v>4</v>
      </c>
      <c r="DJ45" s="6">
        <v>5</v>
      </c>
      <c r="DK45" t="s">
        <v>209</v>
      </c>
      <c r="DL45" t="s">
        <v>209</v>
      </c>
      <c r="DM45" s="6">
        <v>4</v>
      </c>
      <c r="DN45" s="6">
        <v>4</v>
      </c>
      <c r="DO45" s="6">
        <v>5</v>
      </c>
      <c r="DP45" s="6">
        <v>2</v>
      </c>
      <c r="DQ45" s="6">
        <v>4</v>
      </c>
      <c r="DR45" s="6">
        <v>2</v>
      </c>
      <c r="DS45" s="6">
        <v>3</v>
      </c>
      <c r="DT45" s="6">
        <v>4</v>
      </c>
      <c r="DU45" s="6">
        <v>4</v>
      </c>
      <c r="DV45" s="6">
        <v>5</v>
      </c>
      <c r="DW45" s="7" t="s">
        <v>209</v>
      </c>
      <c r="DX45" t="s">
        <v>209</v>
      </c>
      <c r="DY45" s="6">
        <v>3</v>
      </c>
      <c r="DZ45" s="6">
        <v>4</v>
      </c>
      <c r="EA45" s="6">
        <v>5</v>
      </c>
      <c r="EB45" s="6">
        <v>4</v>
      </c>
      <c r="EC45" s="6">
        <v>5</v>
      </c>
      <c r="ED45" t="s">
        <v>209</v>
      </c>
      <c r="EE45" t="s">
        <v>209</v>
      </c>
      <c r="EF45" s="6">
        <v>2</v>
      </c>
      <c r="EG45" s="6">
        <v>3</v>
      </c>
      <c r="EH45" s="6">
        <v>2</v>
      </c>
      <c r="EI45" s="6">
        <v>5</v>
      </c>
      <c r="EJ45" s="6">
        <v>4</v>
      </c>
      <c r="EK45" t="s">
        <v>209</v>
      </c>
      <c r="EL45" t="s">
        <v>209</v>
      </c>
      <c r="EM45" s="6">
        <v>2</v>
      </c>
      <c r="EN45" s="6">
        <v>5</v>
      </c>
      <c r="EO45" s="6">
        <v>5</v>
      </c>
      <c r="EP45" s="6">
        <v>5</v>
      </c>
      <c r="EQ45" s="6">
        <v>5</v>
      </c>
      <c r="ER45" s="6">
        <v>3</v>
      </c>
      <c r="ES45" s="6">
        <v>1</v>
      </c>
      <c r="ET45" s="6">
        <v>4</v>
      </c>
      <c r="EU45" t="s">
        <v>209</v>
      </c>
      <c r="EV45" t="s">
        <v>209</v>
      </c>
      <c r="EW45" s="6">
        <v>5</v>
      </c>
      <c r="EX45" t="s">
        <v>209</v>
      </c>
      <c r="EY45" s="6">
        <v>5</v>
      </c>
      <c r="EZ45" t="s">
        <v>209</v>
      </c>
      <c r="FA45" s="6">
        <v>4</v>
      </c>
      <c r="FB45" s="6">
        <v>2</v>
      </c>
      <c r="FC45" s="6">
        <v>2</v>
      </c>
      <c r="FD45" s="6">
        <v>3</v>
      </c>
      <c r="FE45" s="6">
        <v>4</v>
      </c>
      <c r="FF45" t="s">
        <v>209</v>
      </c>
      <c r="FG45" t="s">
        <v>209</v>
      </c>
      <c r="FH45" s="6">
        <v>3</v>
      </c>
      <c r="FI45" s="6">
        <v>5</v>
      </c>
      <c r="FJ45" s="6">
        <v>5</v>
      </c>
      <c r="FK45" s="6">
        <v>4</v>
      </c>
      <c r="FL45" s="6">
        <v>4</v>
      </c>
      <c r="FM45" t="s">
        <v>209</v>
      </c>
      <c r="FN45" t="s">
        <v>209</v>
      </c>
      <c r="FO45" s="6">
        <v>4</v>
      </c>
      <c r="FP45" s="6">
        <v>3</v>
      </c>
      <c r="FQ45" s="6">
        <v>3</v>
      </c>
      <c r="FR45" s="6">
        <v>3</v>
      </c>
      <c r="FS45" s="6">
        <v>3</v>
      </c>
      <c r="FT45" s="6">
        <v>5</v>
      </c>
      <c r="FU45" t="s">
        <v>209</v>
      </c>
      <c r="FV45" t="s">
        <v>209</v>
      </c>
      <c r="FW45" s="6">
        <v>2</v>
      </c>
      <c r="FX45" s="6">
        <v>3</v>
      </c>
      <c r="FY45" s="6">
        <v>4</v>
      </c>
      <c r="FZ45" s="6">
        <v>3</v>
      </c>
      <c r="GA45" s="6">
        <v>1</v>
      </c>
      <c r="GB45" s="6">
        <v>1</v>
      </c>
      <c r="GC45" s="6">
        <v>2</v>
      </c>
      <c r="GD45" t="s">
        <v>209</v>
      </c>
      <c r="GE45" s="6">
        <v>4</v>
      </c>
      <c r="GF45" t="s">
        <v>209</v>
      </c>
      <c r="GG45" t="s">
        <v>209</v>
      </c>
      <c r="GH45" s="6">
        <v>3</v>
      </c>
      <c r="GI45" s="6">
        <v>3</v>
      </c>
      <c r="GJ45" s="6">
        <v>4</v>
      </c>
      <c r="GK45" s="6">
        <v>4</v>
      </c>
      <c r="GL45" s="6">
        <v>4</v>
      </c>
      <c r="GM45" t="s">
        <v>209</v>
      </c>
      <c r="GN45" t="s">
        <v>209</v>
      </c>
      <c r="GO45" t="s">
        <v>270</v>
      </c>
      <c r="GP45" s="6">
        <v>4</v>
      </c>
      <c r="GQ45" s="6">
        <v>4</v>
      </c>
      <c r="GR45" s="6">
        <v>3</v>
      </c>
      <c r="GS45" s="6">
        <v>4</v>
      </c>
      <c r="GT45" t="s">
        <v>209</v>
      </c>
      <c r="GU45" t="s">
        <v>209</v>
      </c>
      <c r="GV45" s="6">
        <v>4</v>
      </c>
      <c r="GW45" t="s">
        <v>209</v>
      </c>
      <c r="GX45" s="6">
        <v>4</v>
      </c>
      <c r="GY45" t="s">
        <v>209</v>
      </c>
      <c r="GZ45" s="6">
        <v>4</v>
      </c>
      <c r="HA45" s="6">
        <v>3</v>
      </c>
      <c r="HB45" s="6">
        <v>4</v>
      </c>
      <c r="HC45" t="s">
        <v>209</v>
      </c>
      <c r="HD45" t="s">
        <v>209</v>
      </c>
      <c r="HE45" t="s">
        <v>297</v>
      </c>
      <c r="HF45" t="s">
        <v>209</v>
      </c>
      <c r="HG45" t="s">
        <v>209</v>
      </c>
      <c r="HH45" t="s">
        <v>209</v>
      </c>
      <c r="HI45" t="s">
        <v>209</v>
      </c>
      <c r="HJ45" s="2" t="str">
        <f t="shared" si="0"/>
        <v>Businesses</v>
      </c>
    </row>
    <row r="46" spans="1:218" x14ac:dyDescent="0.35">
      <c r="A46" s="1" t="s">
        <v>645</v>
      </c>
      <c r="B46" s="1" t="s">
        <v>275</v>
      </c>
      <c r="C46" s="1" t="s">
        <v>209</v>
      </c>
      <c r="D46" s="1" t="s">
        <v>661</v>
      </c>
      <c r="E46" s="1" t="s">
        <v>647</v>
      </c>
      <c r="F46" t="s">
        <v>330</v>
      </c>
      <c r="G46" t="s">
        <v>209</v>
      </c>
      <c r="H46" t="s">
        <v>209</v>
      </c>
      <c r="I46" t="s">
        <v>209</v>
      </c>
      <c r="J46" t="s">
        <v>647</v>
      </c>
      <c r="K46" t="s">
        <v>209</v>
      </c>
      <c r="L46" t="s">
        <v>662</v>
      </c>
      <c r="M46" t="s">
        <v>209</v>
      </c>
      <c r="N46" t="s">
        <v>209</v>
      </c>
      <c r="O46" t="s">
        <v>214</v>
      </c>
      <c r="P46" t="s">
        <v>215</v>
      </c>
      <c r="Q46" t="s">
        <v>215</v>
      </c>
      <c r="R46" t="s">
        <v>215</v>
      </c>
      <c r="S46" s="6">
        <v>3</v>
      </c>
      <c r="T46" s="6">
        <v>2</v>
      </c>
      <c r="U46" s="6">
        <v>4</v>
      </c>
      <c r="V46" s="6">
        <v>4</v>
      </c>
      <c r="W46" s="6">
        <v>5</v>
      </c>
      <c r="X46" s="6">
        <v>3</v>
      </c>
      <c r="Y46" s="6">
        <v>2</v>
      </c>
      <c r="Z46" s="6">
        <v>4</v>
      </c>
      <c r="AA46" s="6">
        <v>2</v>
      </c>
      <c r="AB46" s="6">
        <v>5</v>
      </c>
      <c r="AC46" s="6">
        <v>4</v>
      </c>
      <c r="AD46" s="6">
        <v>3</v>
      </c>
      <c r="AE46" s="6">
        <v>4</v>
      </c>
      <c r="AF46" s="6">
        <v>4</v>
      </c>
      <c r="AG46" s="6">
        <v>4</v>
      </c>
      <c r="AH46" s="6">
        <v>4</v>
      </c>
      <c r="AI46" s="6">
        <v>4</v>
      </c>
      <c r="AJ46" s="6">
        <v>3</v>
      </c>
      <c r="AK46" s="6">
        <v>5</v>
      </c>
      <c r="AL46" s="6">
        <v>5</v>
      </c>
      <c r="AM46" s="6">
        <v>4</v>
      </c>
      <c r="AN46" s="6">
        <v>3</v>
      </c>
      <c r="AO46" s="6">
        <v>4</v>
      </c>
      <c r="AP46" s="6">
        <v>5</v>
      </c>
      <c r="AQ46" s="6">
        <v>5</v>
      </c>
      <c r="AR46" s="6">
        <v>4</v>
      </c>
      <c r="AS46" s="6">
        <v>3</v>
      </c>
      <c r="AT46" s="6">
        <v>5</v>
      </c>
      <c r="AU46" s="6">
        <v>4</v>
      </c>
      <c r="AV46" t="s">
        <v>216</v>
      </c>
      <c r="AW46" t="s">
        <v>216</v>
      </c>
      <c r="AX46" t="s">
        <v>209</v>
      </c>
      <c r="AY46" s="6">
        <v>2</v>
      </c>
      <c r="AZ46" s="6">
        <v>4</v>
      </c>
      <c r="BA46" s="6">
        <v>2</v>
      </c>
      <c r="BB46" s="6">
        <v>3</v>
      </c>
      <c r="BC46" s="6">
        <v>4</v>
      </c>
      <c r="BD46" s="6">
        <v>2</v>
      </c>
      <c r="BE46" s="6">
        <v>4</v>
      </c>
      <c r="BF46" s="6">
        <v>3</v>
      </c>
      <c r="BG46" t="s">
        <v>216</v>
      </c>
      <c r="BH46" t="s">
        <v>209</v>
      </c>
      <c r="BI46" t="s">
        <v>279</v>
      </c>
      <c r="BJ46" t="s">
        <v>475</v>
      </c>
      <c r="BK46" t="s">
        <v>443</v>
      </c>
      <c r="BL46" t="s">
        <v>244</v>
      </c>
      <c r="BM46" t="s">
        <v>457</v>
      </c>
      <c r="BN46" t="s">
        <v>220</v>
      </c>
      <c r="BO46" t="s">
        <v>209</v>
      </c>
      <c r="BP46" s="6">
        <v>4</v>
      </c>
      <c r="BQ46" s="6">
        <v>4</v>
      </c>
      <c r="BR46" s="6">
        <v>4</v>
      </c>
      <c r="BS46" t="s">
        <v>224</v>
      </c>
      <c r="BT46" t="s">
        <v>225</v>
      </c>
      <c r="BU46" t="s">
        <v>225</v>
      </c>
      <c r="BV46" t="s">
        <v>225</v>
      </c>
      <c r="BW46" t="s">
        <v>225</v>
      </c>
      <c r="BX46" t="s">
        <v>225</v>
      </c>
      <c r="BY46" t="s">
        <v>225</v>
      </c>
      <c r="BZ46" t="s">
        <v>225</v>
      </c>
      <c r="CA46" t="s">
        <v>225</v>
      </c>
      <c r="CB46" t="s">
        <v>225</v>
      </c>
      <c r="CC46" t="s">
        <v>225</v>
      </c>
      <c r="CD46" t="s">
        <v>225</v>
      </c>
      <c r="CE46" t="s">
        <v>216</v>
      </c>
      <c r="CF46" t="s">
        <v>247</v>
      </c>
      <c r="CG46" t="s">
        <v>216</v>
      </c>
      <c r="CH46" t="s">
        <v>209</v>
      </c>
      <c r="CI46" t="s">
        <v>225</v>
      </c>
      <c r="CJ46" t="s">
        <v>209</v>
      </c>
      <c r="CK46" s="6">
        <v>4</v>
      </c>
      <c r="CL46" s="6">
        <v>2</v>
      </c>
      <c r="CM46" s="6">
        <v>4</v>
      </c>
      <c r="CN46" s="6">
        <v>4</v>
      </c>
      <c r="CO46" s="6">
        <v>4</v>
      </c>
      <c r="CP46" s="6">
        <v>4</v>
      </c>
      <c r="CQ46" s="6">
        <v>4</v>
      </c>
      <c r="CR46" t="s">
        <v>249</v>
      </c>
      <c r="CS46" t="s">
        <v>249</v>
      </c>
      <c r="CT46" t="s">
        <v>209</v>
      </c>
      <c r="CU46" s="6">
        <v>3</v>
      </c>
      <c r="CV46" s="6">
        <v>3</v>
      </c>
      <c r="CW46" s="6">
        <v>4</v>
      </c>
      <c r="CX46" t="s">
        <v>216</v>
      </c>
      <c r="CY46" t="s">
        <v>216</v>
      </c>
      <c r="CZ46" t="s">
        <v>209</v>
      </c>
      <c r="DA46" s="6">
        <v>4</v>
      </c>
      <c r="DB46" s="6">
        <v>3</v>
      </c>
      <c r="DC46" s="6">
        <v>5</v>
      </c>
      <c r="DD46" s="6">
        <v>5</v>
      </c>
      <c r="DE46" s="6">
        <v>3</v>
      </c>
      <c r="DF46" s="6">
        <v>3</v>
      </c>
      <c r="DG46" s="6">
        <v>4</v>
      </c>
      <c r="DH46" s="6">
        <v>5</v>
      </c>
      <c r="DI46" s="6">
        <v>3</v>
      </c>
      <c r="DJ46" t="s">
        <v>216</v>
      </c>
      <c r="DK46" t="s">
        <v>216</v>
      </c>
      <c r="DL46" t="s">
        <v>209</v>
      </c>
      <c r="DM46" s="6">
        <v>4</v>
      </c>
      <c r="DN46" s="6">
        <v>3</v>
      </c>
      <c r="DO46" s="6">
        <v>4</v>
      </c>
      <c r="DP46" s="6">
        <v>4</v>
      </c>
      <c r="DQ46" s="6">
        <v>4</v>
      </c>
      <c r="DR46" s="6">
        <v>5</v>
      </c>
      <c r="DS46" s="6">
        <v>4</v>
      </c>
      <c r="DT46" s="6">
        <v>5</v>
      </c>
      <c r="DU46" s="6">
        <v>5</v>
      </c>
      <c r="DV46" s="7" t="s">
        <v>216</v>
      </c>
      <c r="DW46" s="6">
        <v>5</v>
      </c>
      <c r="DX46" t="s">
        <v>663</v>
      </c>
      <c r="DY46" s="6">
        <v>3</v>
      </c>
      <c r="DZ46" s="6">
        <v>5</v>
      </c>
      <c r="EA46" s="6">
        <v>5</v>
      </c>
      <c r="EB46" s="6">
        <v>4</v>
      </c>
      <c r="EC46" t="s">
        <v>209</v>
      </c>
      <c r="ED46" s="6">
        <v>5</v>
      </c>
      <c r="EE46" t="s">
        <v>664</v>
      </c>
      <c r="EF46" s="6">
        <v>2</v>
      </c>
      <c r="EG46" s="6">
        <v>3</v>
      </c>
      <c r="EH46" s="6">
        <v>2</v>
      </c>
      <c r="EI46" s="6">
        <v>5</v>
      </c>
      <c r="EJ46" t="s">
        <v>216</v>
      </c>
      <c r="EK46" t="s">
        <v>216</v>
      </c>
      <c r="EL46" t="s">
        <v>209</v>
      </c>
      <c r="EM46" s="6">
        <v>3</v>
      </c>
      <c r="EN46" s="6">
        <v>5</v>
      </c>
      <c r="EO46" s="6">
        <v>4</v>
      </c>
      <c r="EP46" s="6">
        <v>3</v>
      </c>
      <c r="EQ46" s="6">
        <v>4</v>
      </c>
      <c r="ER46" s="6">
        <v>4</v>
      </c>
      <c r="ES46" s="6">
        <v>1</v>
      </c>
      <c r="ET46" t="s">
        <v>216</v>
      </c>
      <c r="EU46" s="6">
        <v>5</v>
      </c>
      <c r="EV46" t="s">
        <v>665</v>
      </c>
      <c r="EW46" s="6">
        <v>5</v>
      </c>
      <c r="EX46" t="s">
        <v>209</v>
      </c>
      <c r="EY46" s="6">
        <v>4</v>
      </c>
      <c r="EZ46" t="s">
        <v>209</v>
      </c>
      <c r="FA46" s="6">
        <v>5</v>
      </c>
      <c r="FB46" s="6">
        <v>3</v>
      </c>
      <c r="FC46" s="6">
        <v>3</v>
      </c>
      <c r="FD46" s="6">
        <v>4</v>
      </c>
      <c r="FE46" t="s">
        <v>216</v>
      </c>
      <c r="FF46" s="6">
        <v>5</v>
      </c>
      <c r="FG46" t="s">
        <v>666</v>
      </c>
      <c r="FH46" s="6">
        <v>2</v>
      </c>
      <c r="FI46" s="6">
        <v>4</v>
      </c>
      <c r="FJ46" s="6">
        <v>4</v>
      </c>
      <c r="FK46" s="6">
        <v>5</v>
      </c>
      <c r="FL46" t="s">
        <v>216</v>
      </c>
      <c r="FM46" s="6">
        <v>5</v>
      </c>
      <c r="FN46" t="s">
        <v>667</v>
      </c>
      <c r="FO46" s="6">
        <v>5</v>
      </c>
      <c r="FP46" s="6">
        <v>4</v>
      </c>
      <c r="FQ46" s="6">
        <v>3</v>
      </c>
      <c r="FR46" s="6">
        <v>4</v>
      </c>
      <c r="FS46" s="6">
        <v>4</v>
      </c>
      <c r="FT46" t="s">
        <v>216</v>
      </c>
      <c r="FU46" t="s">
        <v>216</v>
      </c>
      <c r="FV46" t="s">
        <v>209</v>
      </c>
      <c r="FW46" s="6">
        <v>3</v>
      </c>
      <c r="FX46" s="6">
        <v>3</v>
      </c>
      <c r="FY46" s="6">
        <v>3</v>
      </c>
      <c r="FZ46" s="6">
        <v>3</v>
      </c>
      <c r="GA46" s="6">
        <v>1</v>
      </c>
      <c r="GB46" s="6">
        <v>1</v>
      </c>
      <c r="GC46" s="6">
        <v>3</v>
      </c>
      <c r="GD46" s="6">
        <v>3</v>
      </c>
      <c r="GE46" t="s">
        <v>216</v>
      </c>
      <c r="GF46" t="s">
        <v>216</v>
      </c>
      <c r="GG46" t="s">
        <v>668</v>
      </c>
      <c r="GH46" t="s">
        <v>216</v>
      </c>
      <c r="GI46" s="6">
        <v>3</v>
      </c>
      <c r="GJ46" s="6">
        <v>4</v>
      </c>
      <c r="GK46" s="6">
        <v>3</v>
      </c>
      <c r="GL46" t="s">
        <v>216</v>
      </c>
      <c r="GM46" t="s">
        <v>216</v>
      </c>
      <c r="GN46" t="s">
        <v>209</v>
      </c>
      <c r="GO46" t="s">
        <v>270</v>
      </c>
      <c r="GP46" s="6">
        <v>3</v>
      </c>
      <c r="GQ46" s="6">
        <v>3</v>
      </c>
      <c r="GR46" s="6">
        <v>3</v>
      </c>
      <c r="GS46" t="s">
        <v>216</v>
      </c>
      <c r="GT46" t="s">
        <v>216</v>
      </c>
      <c r="GU46" t="s">
        <v>209</v>
      </c>
      <c r="GV46" s="6">
        <v>5</v>
      </c>
      <c r="GW46" t="s">
        <v>209</v>
      </c>
      <c r="GX46" s="6">
        <v>4</v>
      </c>
      <c r="GY46" t="s">
        <v>209</v>
      </c>
      <c r="GZ46" s="6">
        <v>4</v>
      </c>
      <c r="HA46" s="6">
        <v>2</v>
      </c>
      <c r="HB46" t="s">
        <v>216</v>
      </c>
      <c r="HC46" t="s">
        <v>216</v>
      </c>
      <c r="HD46" t="s">
        <v>209</v>
      </c>
      <c r="HE46" t="s">
        <v>669</v>
      </c>
      <c r="HF46" t="s">
        <v>209</v>
      </c>
      <c r="HG46" t="s">
        <v>670</v>
      </c>
      <c r="HH46" t="s">
        <v>209</v>
      </c>
      <c r="HI46" t="s">
        <v>209</v>
      </c>
      <c r="HJ46" s="2" t="str">
        <f t="shared" si="0"/>
        <v>NGOs</v>
      </c>
    </row>
    <row r="47" spans="1:218" x14ac:dyDescent="0.35">
      <c r="A47" s="1" t="s">
        <v>207</v>
      </c>
      <c r="B47" s="1" t="s">
        <v>208</v>
      </c>
      <c r="C47" s="1" t="s">
        <v>209</v>
      </c>
      <c r="D47" s="1" t="s">
        <v>671</v>
      </c>
      <c r="E47" s="1" t="s">
        <v>647</v>
      </c>
      <c r="F47" t="s">
        <v>308</v>
      </c>
      <c r="G47" t="s">
        <v>209</v>
      </c>
      <c r="H47" t="s">
        <v>209</v>
      </c>
      <c r="I47" t="s">
        <v>209</v>
      </c>
      <c r="J47" t="s">
        <v>647</v>
      </c>
      <c r="K47" t="s">
        <v>209</v>
      </c>
      <c r="L47" t="s">
        <v>299</v>
      </c>
      <c r="M47" t="s">
        <v>672</v>
      </c>
      <c r="N47" t="s">
        <v>209</v>
      </c>
      <c r="O47" t="s">
        <v>214</v>
      </c>
      <c r="P47" t="s">
        <v>322</v>
      </c>
      <c r="Q47" t="s">
        <v>322</v>
      </c>
      <c r="R47" t="s">
        <v>322</v>
      </c>
      <c r="S47" t="s">
        <v>209</v>
      </c>
      <c r="T47" t="s">
        <v>209</v>
      </c>
      <c r="U47" t="s">
        <v>209</v>
      </c>
      <c r="V47" t="s">
        <v>209</v>
      </c>
      <c r="W47" t="s">
        <v>209</v>
      </c>
      <c r="X47" t="s">
        <v>209</v>
      </c>
      <c r="Y47" t="s">
        <v>209</v>
      </c>
      <c r="Z47" t="s">
        <v>209</v>
      </c>
      <c r="AA47" t="s">
        <v>209</v>
      </c>
      <c r="AB47" t="s">
        <v>209</v>
      </c>
      <c r="AC47" t="s">
        <v>209</v>
      </c>
      <c r="AD47" t="s">
        <v>209</v>
      </c>
      <c r="AE47" t="s">
        <v>209</v>
      </c>
      <c r="AF47" t="s">
        <v>209</v>
      </c>
      <c r="AG47" t="s">
        <v>209</v>
      </c>
      <c r="AH47" t="s">
        <v>209</v>
      </c>
      <c r="AI47" t="s">
        <v>209</v>
      </c>
      <c r="AJ47" t="s">
        <v>209</v>
      </c>
      <c r="AK47" t="s">
        <v>209</v>
      </c>
      <c r="AL47" t="s">
        <v>209</v>
      </c>
      <c r="AM47" t="s">
        <v>209</v>
      </c>
      <c r="AN47" t="s">
        <v>209</v>
      </c>
      <c r="AO47" t="s">
        <v>209</v>
      </c>
      <c r="AP47" t="s">
        <v>209</v>
      </c>
      <c r="AQ47" t="s">
        <v>209</v>
      </c>
      <c r="AR47" t="s">
        <v>209</v>
      </c>
      <c r="AS47" t="s">
        <v>209</v>
      </c>
      <c r="AT47" t="s">
        <v>209</v>
      </c>
      <c r="AU47" t="s">
        <v>209</v>
      </c>
      <c r="AV47" t="s">
        <v>209</v>
      </c>
      <c r="AW47" t="s">
        <v>209</v>
      </c>
      <c r="AX47" t="s">
        <v>209</v>
      </c>
      <c r="AY47" t="s">
        <v>209</v>
      </c>
      <c r="AZ47" t="s">
        <v>209</v>
      </c>
      <c r="BA47" t="s">
        <v>209</v>
      </c>
      <c r="BB47" t="s">
        <v>209</v>
      </c>
      <c r="BC47" t="s">
        <v>209</v>
      </c>
      <c r="BD47" t="s">
        <v>209</v>
      </c>
      <c r="BE47" t="s">
        <v>209</v>
      </c>
      <c r="BF47" t="s">
        <v>209</v>
      </c>
      <c r="BG47" t="s">
        <v>209</v>
      </c>
      <c r="BH47" t="s">
        <v>209</v>
      </c>
      <c r="BI47" t="s">
        <v>209</v>
      </c>
      <c r="BJ47" t="s">
        <v>209</v>
      </c>
      <c r="BK47" t="s">
        <v>209</v>
      </c>
      <c r="BL47" t="s">
        <v>209</v>
      </c>
      <c r="BM47" t="s">
        <v>209</v>
      </c>
      <c r="BN47" t="s">
        <v>209</v>
      </c>
      <c r="BO47" t="s">
        <v>209</v>
      </c>
      <c r="BP47" t="s">
        <v>209</v>
      </c>
      <c r="BQ47" t="s">
        <v>209</v>
      </c>
      <c r="BR47" t="s">
        <v>209</v>
      </c>
      <c r="BS47" t="s">
        <v>209</v>
      </c>
      <c r="BT47" t="s">
        <v>209</v>
      </c>
      <c r="BU47" t="s">
        <v>209</v>
      </c>
      <c r="BV47" t="s">
        <v>209</v>
      </c>
      <c r="BW47" t="s">
        <v>209</v>
      </c>
      <c r="BX47" t="s">
        <v>209</v>
      </c>
      <c r="BY47" t="s">
        <v>209</v>
      </c>
      <c r="BZ47" t="s">
        <v>209</v>
      </c>
      <c r="CA47" t="s">
        <v>209</v>
      </c>
      <c r="CB47" t="s">
        <v>209</v>
      </c>
      <c r="CC47" t="s">
        <v>209</v>
      </c>
      <c r="CD47" t="s">
        <v>209</v>
      </c>
      <c r="CE47" t="s">
        <v>209</v>
      </c>
      <c r="CF47" t="s">
        <v>209</v>
      </c>
      <c r="CG47" t="s">
        <v>209</v>
      </c>
      <c r="CH47" t="s">
        <v>209</v>
      </c>
      <c r="CI47" t="s">
        <v>209</v>
      </c>
      <c r="CJ47" t="s">
        <v>209</v>
      </c>
      <c r="CK47" t="s">
        <v>209</v>
      </c>
      <c r="CL47" t="s">
        <v>209</v>
      </c>
      <c r="CM47" t="s">
        <v>209</v>
      </c>
      <c r="CN47" t="s">
        <v>209</v>
      </c>
      <c r="CO47" t="s">
        <v>209</v>
      </c>
      <c r="CP47" t="s">
        <v>209</v>
      </c>
      <c r="CQ47" t="s">
        <v>209</v>
      </c>
      <c r="CR47" t="s">
        <v>209</v>
      </c>
      <c r="CS47" t="s">
        <v>209</v>
      </c>
      <c r="CT47" t="s">
        <v>209</v>
      </c>
      <c r="CU47" t="s">
        <v>209</v>
      </c>
      <c r="CV47" t="s">
        <v>209</v>
      </c>
      <c r="CW47" t="s">
        <v>209</v>
      </c>
      <c r="CX47" t="s">
        <v>209</v>
      </c>
      <c r="CY47" t="s">
        <v>209</v>
      </c>
      <c r="CZ47" t="s">
        <v>209</v>
      </c>
      <c r="DA47" t="s">
        <v>209</v>
      </c>
      <c r="DB47" t="s">
        <v>209</v>
      </c>
      <c r="DC47" t="s">
        <v>209</v>
      </c>
      <c r="DD47" t="s">
        <v>209</v>
      </c>
      <c r="DE47" t="s">
        <v>209</v>
      </c>
      <c r="DF47" t="s">
        <v>209</v>
      </c>
      <c r="DG47" t="s">
        <v>209</v>
      </c>
      <c r="DH47" t="s">
        <v>209</v>
      </c>
      <c r="DI47" t="s">
        <v>209</v>
      </c>
      <c r="DJ47" t="s">
        <v>209</v>
      </c>
      <c r="DK47" t="s">
        <v>209</v>
      </c>
      <c r="DL47" t="s">
        <v>209</v>
      </c>
      <c r="DM47" s="7" t="s">
        <v>209</v>
      </c>
      <c r="DN47" s="7" t="s">
        <v>209</v>
      </c>
      <c r="DO47" s="7" t="s">
        <v>209</v>
      </c>
      <c r="DP47" s="7" t="s">
        <v>209</v>
      </c>
      <c r="DQ47" s="7" t="s">
        <v>209</v>
      </c>
      <c r="DR47" s="7" t="s">
        <v>209</v>
      </c>
      <c r="DS47" s="7" t="s">
        <v>209</v>
      </c>
      <c r="DT47" s="7" t="s">
        <v>209</v>
      </c>
      <c r="DU47" s="7" t="s">
        <v>209</v>
      </c>
      <c r="DV47" s="7" t="s">
        <v>209</v>
      </c>
      <c r="DW47" s="7" t="s">
        <v>209</v>
      </c>
      <c r="DX47" t="s">
        <v>209</v>
      </c>
      <c r="DY47" t="s">
        <v>209</v>
      </c>
      <c r="DZ47" t="s">
        <v>209</v>
      </c>
      <c r="EA47" t="s">
        <v>209</v>
      </c>
      <c r="EB47" t="s">
        <v>209</v>
      </c>
      <c r="EC47" t="s">
        <v>209</v>
      </c>
      <c r="ED47" t="s">
        <v>209</v>
      </c>
      <c r="EE47" t="s">
        <v>209</v>
      </c>
      <c r="EF47" t="s">
        <v>209</v>
      </c>
      <c r="EG47" t="s">
        <v>209</v>
      </c>
      <c r="EH47" t="s">
        <v>209</v>
      </c>
      <c r="EI47" t="s">
        <v>209</v>
      </c>
      <c r="EJ47" t="s">
        <v>209</v>
      </c>
      <c r="EK47" t="s">
        <v>209</v>
      </c>
      <c r="EL47" t="s">
        <v>209</v>
      </c>
      <c r="EM47" t="s">
        <v>209</v>
      </c>
      <c r="EN47" t="s">
        <v>209</v>
      </c>
      <c r="EO47" t="s">
        <v>209</v>
      </c>
      <c r="EP47" t="s">
        <v>209</v>
      </c>
      <c r="EQ47" t="s">
        <v>209</v>
      </c>
      <c r="ER47" t="s">
        <v>209</v>
      </c>
      <c r="ES47" t="s">
        <v>209</v>
      </c>
      <c r="ET47" t="s">
        <v>209</v>
      </c>
      <c r="EU47" t="s">
        <v>209</v>
      </c>
      <c r="EV47" t="s">
        <v>209</v>
      </c>
      <c r="EW47" t="s">
        <v>209</v>
      </c>
      <c r="EX47" t="s">
        <v>209</v>
      </c>
      <c r="EY47" t="s">
        <v>209</v>
      </c>
      <c r="EZ47" t="s">
        <v>209</v>
      </c>
      <c r="FA47" t="s">
        <v>209</v>
      </c>
      <c r="FB47" t="s">
        <v>209</v>
      </c>
      <c r="FC47" t="s">
        <v>209</v>
      </c>
      <c r="FD47" t="s">
        <v>209</v>
      </c>
      <c r="FE47" t="s">
        <v>209</v>
      </c>
      <c r="FF47" t="s">
        <v>209</v>
      </c>
      <c r="FG47" t="s">
        <v>209</v>
      </c>
      <c r="FH47" t="s">
        <v>209</v>
      </c>
      <c r="FI47" t="s">
        <v>209</v>
      </c>
      <c r="FJ47" t="s">
        <v>209</v>
      </c>
      <c r="FK47" t="s">
        <v>209</v>
      </c>
      <c r="FL47" t="s">
        <v>209</v>
      </c>
      <c r="FM47" t="s">
        <v>209</v>
      </c>
      <c r="FN47" t="s">
        <v>209</v>
      </c>
      <c r="FO47" t="s">
        <v>209</v>
      </c>
      <c r="FP47" t="s">
        <v>209</v>
      </c>
      <c r="FQ47" t="s">
        <v>209</v>
      </c>
      <c r="FR47" t="s">
        <v>209</v>
      </c>
      <c r="FS47" t="s">
        <v>209</v>
      </c>
      <c r="FT47" t="s">
        <v>209</v>
      </c>
      <c r="FU47" t="s">
        <v>209</v>
      </c>
      <c r="FV47" t="s">
        <v>209</v>
      </c>
      <c r="FW47" t="s">
        <v>209</v>
      </c>
      <c r="FX47" t="s">
        <v>209</v>
      </c>
      <c r="FY47" t="s">
        <v>209</v>
      </c>
      <c r="FZ47" t="s">
        <v>209</v>
      </c>
      <c r="GA47" t="s">
        <v>209</v>
      </c>
      <c r="GB47" t="s">
        <v>209</v>
      </c>
      <c r="GC47" t="s">
        <v>209</v>
      </c>
      <c r="GD47" t="s">
        <v>209</v>
      </c>
      <c r="GE47" t="s">
        <v>209</v>
      </c>
      <c r="GF47" t="s">
        <v>209</v>
      </c>
      <c r="GG47" t="s">
        <v>209</v>
      </c>
      <c r="GH47" t="s">
        <v>209</v>
      </c>
      <c r="GI47" t="s">
        <v>209</v>
      </c>
      <c r="GJ47" t="s">
        <v>209</v>
      </c>
      <c r="GK47" t="s">
        <v>209</v>
      </c>
      <c r="GL47" t="s">
        <v>209</v>
      </c>
      <c r="GM47" t="s">
        <v>209</v>
      </c>
      <c r="GN47" t="s">
        <v>209</v>
      </c>
      <c r="GO47" t="s">
        <v>209</v>
      </c>
      <c r="GP47" t="s">
        <v>209</v>
      </c>
      <c r="GQ47" t="s">
        <v>209</v>
      </c>
      <c r="GR47" t="s">
        <v>209</v>
      </c>
      <c r="GS47" t="s">
        <v>209</v>
      </c>
      <c r="GT47" t="s">
        <v>209</v>
      </c>
      <c r="GU47" t="s">
        <v>209</v>
      </c>
      <c r="GV47" t="s">
        <v>209</v>
      </c>
      <c r="GW47" t="s">
        <v>209</v>
      </c>
      <c r="GX47" t="s">
        <v>209</v>
      </c>
      <c r="GY47" t="s">
        <v>209</v>
      </c>
      <c r="GZ47" t="s">
        <v>209</v>
      </c>
      <c r="HA47" t="s">
        <v>209</v>
      </c>
      <c r="HB47" t="s">
        <v>209</v>
      </c>
      <c r="HC47" t="s">
        <v>209</v>
      </c>
      <c r="HD47" t="s">
        <v>209</v>
      </c>
      <c r="HE47" t="s">
        <v>209</v>
      </c>
      <c r="HF47" t="s">
        <v>209</v>
      </c>
      <c r="HG47" t="s">
        <v>209</v>
      </c>
      <c r="HH47" t="s">
        <v>673</v>
      </c>
      <c r="HI47" t="s">
        <v>209</v>
      </c>
      <c r="HJ47" s="2" t="str">
        <f t="shared" si="0"/>
        <v>Businesses</v>
      </c>
    </row>
    <row r="48" spans="1:218" x14ac:dyDescent="0.35">
      <c r="A48" s="1" t="s">
        <v>674</v>
      </c>
      <c r="B48" s="1" t="s">
        <v>436</v>
      </c>
      <c r="C48" s="1" t="s">
        <v>209</v>
      </c>
      <c r="D48" s="1" t="s">
        <v>675</v>
      </c>
      <c r="E48" s="1" t="s">
        <v>676</v>
      </c>
      <c r="F48" t="s">
        <v>330</v>
      </c>
      <c r="G48" t="s">
        <v>209</v>
      </c>
      <c r="H48" t="s">
        <v>209</v>
      </c>
      <c r="I48" t="s">
        <v>209</v>
      </c>
      <c r="J48" t="s">
        <v>676</v>
      </c>
      <c r="K48" t="s">
        <v>209</v>
      </c>
      <c r="L48" t="s">
        <v>677</v>
      </c>
      <c r="M48" t="s">
        <v>209</v>
      </c>
      <c r="N48" t="s">
        <v>209</v>
      </c>
      <c r="O48" t="s">
        <v>240</v>
      </c>
      <c r="P48" t="s">
        <v>322</v>
      </c>
      <c r="Q48" t="s">
        <v>215</v>
      </c>
      <c r="R48" t="s">
        <v>322</v>
      </c>
      <c r="S48" s="6">
        <v>5</v>
      </c>
      <c r="T48" s="6">
        <v>5</v>
      </c>
      <c r="U48" s="6">
        <v>2</v>
      </c>
      <c r="V48" s="6">
        <v>5</v>
      </c>
      <c r="W48" s="6">
        <v>5</v>
      </c>
      <c r="X48" s="6">
        <v>5</v>
      </c>
      <c r="Y48" s="6">
        <v>4</v>
      </c>
      <c r="Z48" s="6">
        <v>5</v>
      </c>
      <c r="AA48" s="6">
        <v>5</v>
      </c>
      <c r="AB48" s="6">
        <v>4</v>
      </c>
      <c r="AC48" s="6">
        <v>5</v>
      </c>
      <c r="AD48" s="6">
        <v>5</v>
      </c>
      <c r="AE48" s="6">
        <v>5</v>
      </c>
      <c r="AF48" s="6">
        <v>5</v>
      </c>
      <c r="AG48" s="6">
        <v>4</v>
      </c>
      <c r="AH48" t="s">
        <v>209</v>
      </c>
      <c r="AI48" t="s">
        <v>209</v>
      </c>
      <c r="AJ48" s="6">
        <v>5</v>
      </c>
      <c r="AK48" s="6">
        <v>5</v>
      </c>
      <c r="AL48" s="6">
        <v>5</v>
      </c>
      <c r="AM48" t="s">
        <v>209</v>
      </c>
      <c r="AN48" t="s">
        <v>209</v>
      </c>
      <c r="AO48" t="s">
        <v>209</v>
      </c>
      <c r="AP48" t="s">
        <v>209</v>
      </c>
      <c r="AQ48" t="s">
        <v>209</v>
      </c>
      <c r="AR48" s="6">
        <v>5</v>
      </c>
      <c r="AS48" t="s">
        <v>209</v>
      </c>
      <c r="AT48" s="6">
        <v>5</v>
      </c>
      <c r="AU48" s="6">
        <v>5</v>
      </c>
      <c r="AV48" s="6">
        <v>5</v>
      </c>
      <c r="AW48" s="6">
        <v>5</v>
      </c>
      <c r="AX48" t="s">
        <v>678</v>
      </c>
      <c r="AY48" s="6">
        <v>5</v>
      </c>
      <c r="AZ48" s="6">
        <v>5</v>
      </c>
      <c r="BA48" s="6">
        <v>5</v>
      </c>
      <c r="BB48" s="6">
        <v>5</v>
      </c>
      <c r="BC48" s="6">
        <v>5</v>
      </c>
      <c r="BD48" s="6">
        <v>5</v>
      </c>
      <c r="BE48" s="6">
        <v>5</v>
      </c>
      <c r="BF48" s="6">
        <v>5</v>
      </c>
      <c r="BG48" s="6">
        <v>5</v>
      </c>
      <c r="BH48" t="s">
        <v>679</v>
      </c>
      <c r="BI48" t="s">
        <v>219</v>
      </c>
      <c r="BJ48" t="s">
        <v>475</v>
      </c>
      <c r="BK48" t="s">
        <v>324</v>
      </c>
      <c r="BL48" t="s">
        <v>291</v>
      </c>
      <c r="BM48" t="s">
        <v>291</v>
      </c>
      <c r="BN48" t="s">
        <v>291</v>
      </c>
      <c r="BO48" t="s">
        <v>209</v>
      </c>
      <c r="BP48" s="6">
        <v>5</v>
      </c>
      <c r="BQ48" s="6">
        <v>5</v>
      </c>
      <c r="BR48" s="6">
        <v>5</v>
      </c>
      <c r="BS48" t="s">
        <v>209</v>
      </c>
      <c r="BT48" t="s">
        <v>225</v>
      </c>
      <c r="BU48" t="s">
        <v>225</v>
      </c>
      <c r="BV48" t="s">
        <v>225</v>
      </c>
      <c r="BW48" t="s">
        <v>225</v>
      </c>
      <c r="BX48" t="s">
        <v>225</v>
      </c>
      <c r="BY48" t="s">
        <v>225</v>
      </c>
      <c r="BZ48" t="s">
        <v>225</v>
      </c>
      <c r="CA48" t="s">
        <v>225</v>
      </c>
      <c r="CB48" t="s">
        <v>225</v>
      </c>
      <c r="CC48" t="s">
        <v>225</v>
      </c>
      <c r="CD48" t="s">
        <v>225</v>
      </c>
      <c r="CE48" t="s">
        <v>225</v>
      </c>
      <c r="CF48" t="s">
        <v>225</v>
      </c>
      <c r="CG48" t="s">
        <v>225</v>
      </c>
      <c r="CH48" t="s">
        <v>680</v>
      </c>
      <c r="CI48" t="s">
        <v>226</v>
      </c>
      <c r="CJ48" t="s">
        <v>681</v>
      </c>
      <c r="CK48" s="6">
        <v>5</v>
      </c>
      <c r="CL48" s="6">
        <v>5</v>
      </c>
      <c r="CM48" s="6">
        <v>5</v>
      </c>
      <c r="CN48" s="6">
        <v>5</v>
      </c>
      <c r="CO48" s="6">
        <v>5</v>
      </c>
      <c r="CP48" s="6">
        <v>5</v>
      </c>
      <c r="CQ48" s="6">
        <v>5</v>
      </c>
      <c r="CR48" s="6">
        <v>5</v>
      </c>
      <c r="CS48" s="6">
        <v>5</v>
      </c>
      <c r="CT48" t="s">
        <v>682</v>
      </c>
      <c r="CU48" t="s">
        <v>209</v>
      </c>
      <c r="CV48" t="s">
        <v>209</v>
      </c>
      <c r="CW48" t="s">
        <v>209</v>
      </c>
      <c r="CX48" t="s">
        <v>209</v>
      </c>
      <c r="CY48" t="s">
        <v>209</v>
      </c>
      <c r="CZ48" t="s">
        <v>209</v>
      </c>
      <c r="DA48" t="s">
        <v>209</v>
      </c>
      <c r="DB48" t="s">
        <v>209</v>
      </c>
      <c r="DC48" t="s">
        <v>209</v>
      </c>
      <c r="DD48" t="s">
        <v>209</v>
      </c>
      <c r="DE48" t="s">
        <v>209</v>
      </c>
      <c r="DF48" t="s">
        <v>209</v>
      </c>
      <c r="DG48" t="s">
        <v>209</v>
      </c>
      <c r="DH48" t="s">
        <v>209</v>
      </c>
      <c r="DI48" t="s">
        <v>209</v>
      </c>
      <c r="DJ48" t="s">
        <v>209</v>
      </c>
      <c r="DK48" s="6">
        <v>5</v>
      </c>
      <c r="DL48" t="s">
        <v>683</v>
      </c>
      <c r="DM48" s="7" t="s">
        <v>209</v>
      </c>
      <c r="DN48" s="7" t="s">
        <v>209</v>
      </c>
      <c r="DO48" s="7" t="s">
        <v>209</v>
      </c>
      <c r="DP48" s="7" t="s">
        <v>209</v>
      </c>
      <c r="DQ48" s="7" t="s">
        <v>209</v>
      </c>
      <c r="DR48" s="7" t="s">
        <v>209</v>
      </c>
      <c r="DS48" s="7" t="s">
        <v>209</v>
      </c>
      <c r="DT48" s="7" t="s">
        <v>209</v>
      </c>
      <c r="DU48" s="7" t="s">
        <v>209</v>
      </c>
      <c r="DV48" s="7" t="s">
        <v>209</v>
      </c>
      <c r="DW48" s="7" t="s">
        <v>209</v>
      </c>
      <c r="DX48" t="s">
        <v>209</v>
      </c>
      <c r="DY48" t="s">
        <v>209</v>
      </c>
      <c r="DZ48" t="s">
        <v>209</v>
      </c>
      <c r="EA48" t="s">
        <v>209</v>
      </c>
      <c r="EB48" t="s">
        <v>209</v>
      </c>
      <c r="EC48" t="s">
        <v>209</v>
      </c>
      <c r="ED48" t="s">
        <v>209</v>
      </c>
      <c r="EE48" t="s">
        <v>209</v>
      </c>
      <c r="EF48" s="6">
        <v>4</v>
      </c>
      <c r="EG48" s="6">
        <v>2</v>
      </c>
      <c r="EH48" s="6">
        <v>3</v>
      </c>
      <c r="EI48" s="6">
        <v>5</v>
      </c>
      <c r="EJ48" s="6">
        <v>5</v>
      </c>
      <c r="EK48" s="6">
        <v>5</v>
      </c>
      <c r="EL48" t="s">
        <v>684</v>
      </c>
      <c r="EM48" t="s">
        <v>209</v>
      </c>
      <c r="EN48" t="s">
        <v>209</v>
      </c>
      <c r="EO48" t="s">
        <v>209</v>
      </c>
      <c r="EP48" t="s">
        <v>209</v>
      </c>
      <c r="EQ48" t="s">
        <v>209</v>
      </c>
      <c r="ER48" t="s">
        <v>209</v>
      </c>
      <c r="ES48" t="s">
        <v>209</v>
      </c>
      <c r="ET48" t="s">
        <v>209</v>
      </c>
      <c r="EU48" t="s">
        <v>209</v>
      </c>
      <c r="EV48" t="s">
        <v>209</v>
      </c>
      <c r="EW48" s="6">
        <v>5</v>
      </c>
      <c r="EX48" t="s">
        <v>685</v>
      </c>
      <c r="EY48" t="s">
        <v>209</v>
      </c>
      <c r="EZ48" t="s">
        <v>209</v>
      </c>
      <c r="FA48" t="s">
        <v>209</v>
      </c>
      <c r="FB48" t="s">
        <v>209</v>
      </c>
      <c r="FC48" t="s">
        <v>209</v>
      </c>
      <c r="FD48" t="s">
        <v>209</v>
      </c>
      <c r="FE48" t="s">
        <v>209</v>
      </c>
      <c r="FF48" t="s">
        <v>209</v>
      </c>
      <c r="FG48" t="s">
        <v>209</v>
      </c>
      <c r="FH48" t="s">
        <v>209</v>
      </c>
      <c r="FI48" s="6">
        <v>5</v>
      </c>
      <c r="FJ48" s="6">
        <v>5</v>
      </c>
      <c r="FK48" t="s">
        <v>209</v>
      </c>
      <c r="FL48" t="s">
        <v>209</v>
      </c>
      <c r="FM48" s="6">
        <v>5</v>
      </c>
      <c r="FN48" t="s">
        <v>686</v>
      </c>
      <c r="FO48" t="s">
        <v>209</v>
      </c>
      <c r="FP48" t="s">
        <v>209</v>
      </c>
      <c r="FQ48" t="s">
        <v>209</v>
      </c>
      <c r="FR48" t="s">
        <v>209</v>
      </c>
      <c r="FS48" t="s">
        <v>209</v>
      </c>
      <c r="FT48" t="s">
        <v>209</v>
      </c>
      <c r="FU48" t="s">
        <v>209</v>
      </c>
      <c r="FV48" t="s">
        <v>209</v>
      </c>
      <c r="FW48" t="s">
        <v>209</v>
      </c>
      <c r="FX48" t="s">
        <v>209</v>
      </c>
      <c r="FY48" t="s">
        <v>209</v>
      </c>
      <c r="FZ48" t="s">
        <v>209</v>
      </c>
      <c r="GA48" t="s">
        <v>209</v>
      </c>
      <c r="GB48" t="s">
        <v>209</v>
      </c>
      <c r="GC48" s="6">
        <v>5</v>
      </c>
      <c r="GD48" t="s">
        <v>209</v>
      </c>
      <c r="GE48" t="s">
        <v>209</v>
      </c>
      <c r="GF48" s="6">
        <v>5</v>
      </c>
      <c r="GG48" t="s">
        <v>687</v>
      </c>
      <c r="GH48" s="6">
        <v>5</v>
      </c>
      <c r="GI48" t="s">
        <v>209</v>
      </c>
      <c r="GJ48" s="6">
        <v>5</v>
      </c>
      <c r="GK48" t="s">
        <v>209</v>
      </c>
      <c r="GL48" t="s">
        <v>209</v>
      </c>
      <c r="GM48" s="6">
        <v>5</v>
      </c>
      <c r="GN48" t="s">
        <v>688</v>
      </c>
      <c r="GO48" t="s">
        <v>209</v>
      </c>
      <c r="GP48" t="s">
        <v>209</v>
      </c>
      <c r="GQ48" t="s">
        <v>209</v>
      </c>
      <c r="GR48" t="s">
        <v>209</v>
      </c>
      <c r="GS48" t="s">
        <v>209</v>
      </c>
      <c r="GT48" t="s">
        <v>209</v>
      </c>
      <c r="GU48" t="s">
        <v>209</v>
      </c>
      <c r="GV48" t="s">
        <v>209</v>
      </c>
      <c r="GW48" t="s">
        <v>209</v>
      </c>
      <c r="GX48" s="6">
        <v>5</v>
      </c>
      <c r="GY48" t="s">
        <v>689</v>
      </c>
      <c r="GZ48" t="s">
        <v>209</v>
      </c>
      <c r="HA48" t="s">
        <v>209</v>
      </c>
      <c r="HB48" t="s">
        <v>209</v>
      </c>
      <c r="HC48" t="s">
        <v>209</v>
      </c>
      <c r="HD48" t="s">
        <v>209</v>
      </c>
      <c r="HE48" t="s">
        <v>690</v>
      </c>
      <c r="HF48" t="s">
        <v>209</v>
      </c>
      <c r="HG48" t="s">
        <v>209</v>
      </c>
      <c r="HH48" t="s">
        <v>691</v>
      </c>
      <c r="HI48" t="s">
        <v>209</v>
      </c>
      <c r="HJ48" s="2" t="str">
        <f t="shared" si="0"/>
        <v>NGOs</v>
      </c>
    </row>
    <row r="49" spans="1:218" x14ac:dyDescent="0.35">
      <c r="A49" s="1" t="s">
        <v>207</v>
      </c>
      <c r="B49" s="1" t="s">
        <v>258</v>
      </c>
      <c r="C49" s="1" t="s">
        <v>209</v>
      </c>
      <c r="D49" s="1" t="s">
        <v>692</v>
      </c>
      <c r="E49" s="1" t="s">
        <v>676</v>
      </c>
      <c r="F49" t="s">
        <v>260</v>
      </c>
      <c r="G49" t="s">
        <v>209</v>
      </c>
      <c r="H49" t="s">
        <v>209</v>
      </c>
      <c r="I49" t="s">
        <v>209</v>
      </c>
      <c r="J49" t="s">
        <v>676</v>
      </c>
      <c r="K49" t="s">
        <v>209</v>
      </c>
      <c r="L49" t="s">
        <v>693</v>
      </c>
      <c r="M49" t="s">
        <v>209</v>
      </c>
      <c r="N49" t="s">
        <v>209</v>
      </c>
      <c r="O49" t="s">
        <v>214</v>
      </c>
      <c r="P49" t="s">
        <v>215</v>
      </c>
      <c r="Q49" t="s">
        <v>241</v>
      </c>
      <c r="R49" t="s">
        <v>215</v>
      </c>
      <c r="S49" s="6">
        <v>4</v>
      </c>
      <c r="T49" s="6">
        <v>4</v>
      </c>
      <c r="U49" s="6">
        <v>2</v>
      </c>
      <c r="V49" s="6">
        <v>4</v>
      </c>
      <c r="W49" s="6">
        <v>5</v>
      </c>
      <c r="X49" s="6">
        <v>3</v>
      </c>
      <c r="Y49" s="6">
        <v>3</v>
      </c>
      <c r="Z49" s="6">
        <v>4</v>
      </c>
      <c r="AA49" s="6">
        <v>4</v>
      </c>
      <c r="AB49" s="6">
        <v>5</v>
      </c>
      <c r="AC49" s="6">
        <v>4</v>
      </c>
      <c r="AD49" s="6">
        <v>4</v>
      </c>
      <c r="AE49" s="6">
        <v>5</v>
      </c>
      <c r="AF49" s="6">
        <v>5</v>
      </c>
      <c r="AG49" s="6">
        <v>4</v>
      </c>
      <c r="AH49" s="6">
        <v>5</v>
      </c>
      <c r="AI49" s="6">
        <v>4</v>
      </c>
      <c r="AJ49" s="6">
        <v>5</v>
      </c>
      <c r="AK49" s="6">
        <v>5</v>
      </c>
      <c r="AL49" s="6">
        <v>3</v>
      </c>
      <c r="AM49" s="6">
        <v>5</v>
      </c>
      <c r="AN49" s="6">
        <v>4</v>
      </c>
      <c r="AO49" s="6">
        <v>5</v>
      </c>
      <c r="AP49" s="6">
        <v>5</v>
      </c>
      <c r="AQ49" s="6">
        <v>5</v>
      </c>
      <c r="AR49" s="6">
        <v>5</v>
      </c>
      <c r="AS49" s="6">
        <v>5</v>
      </c>
      <c r="AT49" s="6">
        <v>5</v>
      </c>
      <c r="AU49" s="6">
        <v>4</v>
      </c>
      <c r="AV49" s="6">
        <v>3</v>
      </c>
      <c r="AW49" t="s">
        <v>209</v>
      </c>
      <c r="AX49" t="s">
        <v>209</v>
      </c>
      <c r="AY49" s="6">
        <v>1</v>
      </c>
      <c r="AZ49" s="6">
        <v>5</v>
      </c>
      <c r="BA49" s="6">
        <v>5</v>
      </c>
      <c r="BB49" s="6">
        <v>5</v>
      </c>
      <c r="BC49" s="6">
        <v>5</v>
      </c>
      <c r="BD49" s="6">
        <v>5</v>
      </c>
      <c r="BE49" s="6">
        <v>5</v>
      </c>
      <c r="BF49" s="6">
        <v>5</v>
      </c>
      <c r="BG49" t="s">
        <v>209</v>
      </c>
      <c r="BH49" t="s">
        <v>209</v>
      </c>
      <c r="BI49" t="s">
        <v>499</v>
      </c>
      <c r="BJ49" t="s">
        <v>311</v>
      </c>
      <c r="BK49" t="s">
        <v>538</v>
      </c>
      <c r="BL49" t="s">
        <v>291</v>
      </c>
      <c r="BM49" t="s">
        <v>221</v>
      </c>
      <c r="BN49" t="s">
        <v>263</v>
      </c>
      <c r="BO49" t="s">
        <v>209</v>
      </c>
      <c r="BP49" s="6">
        <v>5</v>
      </c>
      <c r="BQ49" s="6">
        <v>5</v>
      </c>
      <c r="BR49" s="6">
        <v>5</v>
      </c>
      <c r="BS49" t="s">
        <v>225</v>
      </c>
      <c r="BT49" t="s">
        <v>225</v>
      </c>
      <c r="BU49" t="s">
        <v>225</v>
      </c>
      <c r="BV49" t="s">
        <v>225</v>
      </c>
      <c r="BW49" t="s">
        <v>225</v>
      </c>
      <c r="BX49" t="s">
        <v>225</v>
      </c>
      <c r="BY49" t="s">
        <v>225</v>
      </c>
      <c r="BZ49" t="s">
        <v>225</v>
      </c>
      <c r="CA49" t="s">
        <v>225</v>
      </c>
      <c r="CB49" t="s">
        <v>247</v>
      </c>
      <c r="CC49" t="s">
        <v>225</v>
      </c>
      <c r="CD49" t="s">
        <v>225</v>
      </c>
      <c r="CE49" t="s">
        <v>225</v>
      </c>
      <c r="CF49" t="s">
        <v>225</v>
      </c>
      <c r="CG49" t="s">
        <v>209</v>
      </c>
      <c r="CH49" t="s">
        <v>209</v>
      </c>
      <c r="CI49" t="s">
        <v>225</v>
      </c>
      <c r="CJ49" t="s">
        <v>209</v>
      </c>
      <c r="CK49" s="6">
        <v>4</v>
      </c>
      <c r="CL49" s="6">
        <v>4</v>
      </c>
      <c r="CM49" s="6">
        <v>4</v>
      </c>
      <c r="CN49" s="6">
        <v>2</v>
      </c>
      <c r="CO49" s="6">
        <v>5</v>
      </c>
      <c r="CP49" s="6">
        <v>5</v>
      </c>
      <c r="CQ49" s="6">
        <v>5</v>
      </c>
      <c r="CR49" s="6">
        <v>5</v>
      </c>
      <c r="CS49" t="s">
        <v>209</v>
      </c>
      <c r="CT49" t="s">
        <v>209</v>
      </c>
      <c r="CU49" s="6">
        <v>5</v>
      </c>
      <c r="CV49" s="6">
        <v>3</v>
      </c>
      <c r="CW49" s="6">
        <v>5</v>
      </c>
      <c r="CX49" s="6">
        <v>5</v>
      </c>
      <c r="CY49" t="s">
        <v>209</v>
      </c>
      <c r="CZ49" t="s">
        <v>209</v>
      </c>
      <c r="DA49" s="6">
        <v>4</v>
      </c>
      <c r="DB49" s="6">
        <v>5</v>
      </c>
      <c r="DC49" s="6">
        <v>3</v>
      </c>
      <c r="DD49" s="6">
        <v>5</v>
      </c>
      <c r="DE49" s="6">
        <v>4</v>
      </c>
      <c r="DF49" s="6">
        <v>5</v>
      </c>
      <c r="DG49" s="6">
        <v>4</v>
      </c>
      <c r="DH49" s="6">
        <v>5</v>
      </c>
      <c r="DI49" s="6">
        <v>3</v>
      </c>
      <c r="DJ49" s="6">
        <v>5</v>
      </c>
      <c r="DK49" t="s">
        <v>209</v>
      </c>
      <c r="DL49" t="s">
        <v>209</v>
      </c>
      <c r="DM49" s="6">
        <v>5</v>
      </c>
      <c r="DN49" s="6">
        <v>5</v>
      </c>
      <c r="DO49" s="6">
        <v>5</v>
      </c>
      <c r="DP49" s="6">
        <v>5</v>
      </c>
      <c r="DQ49" s="6">
        <v>4</v>
      </c>
      <c r="DR49" s="6">
        <v>2</v>
      </c>
      <c r="DS49" s="6">
        <v>4</v>
      </c>
      <c r="DT49" s="6">
        <v>3</v>
      </c>
      <c r="DU49" s="6">
        <v>5</v>
      </c>
      <c r="DV49" s="6">
        <v>5</v>
      </c>
      <c r="DW49" s="6">
        <v>5</v>
      </c>
      <c r="DX49" t="s">
        <v>694</v>
      </c>
      <c r="DY49" s="6">
        <v>5</v>
      </c>
      <c r="DZ49" s="6">
        <v>4</v>
      </c>
      <c r="EA49" s="6">
        <v>4</v>
      </c>
      <c r="EB49" s="6">
        <v>5</v>
      </c>
      <c r="EC49" s="6">
        <v>5</v>
      </c>
      <c r="ED49" t="s">
        <v>209</v>
      </c>
      <c r="EE49" t="s">
        <v>209</v>
      </c>
      <c r="EF49" s="6">
        <v>5</v>
      </c>
      <c r="EG49" s="6">
        <v>5</v>
      </c>
      <c r="EH49" s="6">
        <v>5</v>
      </c>
      <c r="EI49" s="6">
        <v>5</v>
      </c>
      <c r="EJ49" s="6">
        <v>5</v>
      </c>
      <c r="EK49" t="s">
        <v>209</v>
      </c>
      <c r="EL49" t="s">
        <v>209</v>
      </c>
      <c r="EM49" s="6">
        <v>5</v>
      </c>
      <c r="EN49" s="6">
        <v>5</v>
      </c>
      <c r="EO49" s="6">
        <v>5</v>
      </c>
      <c r="EP49" s="6">
        <v>4</v>
      </c>
      <c r="EQ49" s="6">
        <v>4</v>
      </c>
      <c r="ER49" s="6">
        <v>5</v>
      </c>
      <c r="ES49" s="6">
        <v>1</v>
      </c>
      <c r="ET49" s="6">
        <v>5</v>
      </c>
      <c r="EU49" t="s">
        <v>209</v>
      </c>
      <c r="EV49" t="s">
        <v>209</v>
      </c>
      <c r="EW49" s="6">
        <v>5</v>
      </c>
      <c r="EX49" t="s">
        <v>209</v>
      </c>
      <c r="EY49" s="6">
        <v>4</v>
      </c>
      <c r="EZ49" t="s">
        <v>209</v>
      </c>
      <c r="FA49" s="6">
        <v>5</v>
      </c>
      <c r="FB49" s="6">
        <v>5</v>
      </c>
      <c r="FC49" s="6">
        <v>2</v>
      </c>
      <c r="FD49" s="6">
        <v>5</v>
      </c>
      <c r="FE49" s="6">
        <v>5</v>
      </c>
      <c r="FF49" t="s">
        <v>209</v>
      </c>
      <c r="FG49" t="s">
        <v>209</v>
      </c>
      <c r="FH49" s="6">
        <v>5</v>
      </c>
      <c r="FI49" s="6">
        <v>5</v>
      </c>
      <c r="FJ49" s="6">
        <v>4</v>
      </c>
      <c r="FK49" s="6">
        <v>5</v>
      </c>
      <c r="FL49" s="6">
        <v>5</v>
      </c>
      <c r="FM49" t="s">
        <v>209</v>
      </c>
      <c r="FN49" t="s">
        <v>209</v>
      </c>
      <c r="FO49" s="6">
        <v>5</v>
      </c>
      <c r="FP49" s="6">
        <v>5</v>
      </c>
      <c r="FQ49" s="6">
        <v>2</v>
      </c>
      <c r="FR49" s="6">
        <v>5</v>
      </c>
      <c r="FS49" s="6">
        <v>5</v>
      </c>
      <c r="FT49" s="6">
        <v>5</v>
      </c>
      <c r="FU49" t="s">
        <v>209</v>
      </c>
      <c r="FV49" t="s">
        <v>209</v>
      </c>
      <c r="FW49" s="6">
        <v>5</v>
      </c>
      <c r="FX49" s="6">
        <v>5</v>
      </c>
      <c r="FY49" s="6">
        <v>5</v>
      </c>
      <c r="FZ49" s="6">
        <v>5</v>
      </c>
      <c r="GA49" t="s">
        <v>216</v>
      </c>
      <c r="GB49" t="s">
        <v>216</v>
      </c>
      <c r="GC49" s="6">
        <v>5</v>
      </c>
      <c r="GD49" t="s">
        <v>209</v>
      </c>
      <c r="GE49" s="6">
        <v>5</v>
      </c>
      <c r="GF49" t="s">
        <v>209</v>
      </c>
      <c r="GG49" t="s">
        <v>209</v>
      </c>
      <c r="GH49" s="6">
        <v>3</v>
      </c>
      <c r="GI49" s="6">
        <v>4</v>
      </c>
      <c r="GJ49" s="6">
        <v>4</v>
      </c>
      <c r="GK49" s="6">
        <v>4</v>
      </c>
      <c r="GL49" s="6">
        <v>5</v>
      </c>
      <c r="GM49" t="s">
        <v>209</v>
      </c>
      <c r="GN49" t="s">
        <v>209</v>
      </c>
      <c r="GO49" t="s">
        <v>695</v>
      </c>
      <c r="GP49" s="6">
        <v>5</v>
      </c>
      <c r="GQ49" s="6">
        <v>4</v>
      </c>
      <c r="GR49" s="6">
        <v>1</v>
      </c>
      <c r="GS49" s="6">
        <v>5</v>
      </c>
      <c r="GT49" t="s">
        <v>209</v>
      </c>
      <c r="GU49" t="s">
        <v>209</v>
      </c>
      <c r="GV49" s="6">
        <v>5</v>
      </c>
      <c r="GW49" t="s">
        <v>209</v>
      </c>
      <c r="GX49" s="6">
        <v>5</v>
      </c>
      <c r="GY49" t="s">
        <v>209</v>
      </c>
      <c r="GZ49" s="6">
        <v>4</v>
      </c>
      <c r="HA49" s="6">
        <v>1</v>
      </c>
      <c r="HB49" t="s">
        <v>216</v>
      </c>
      <c r="HC49" t="s">
        <v>209</v>
      </c>
      <c r="HD49" t="s">
        <v>209</v>
      </c>
      <c r="HE49" t="s">
        <v>696</v>
      </c>
      <c r="HF49" t="s">
        <v>209</v>
      </c>
      <c r="HG49" t="s">
        <v>209</v>
      </c>
      <c r="HH49" t="s">
        <v>697</v>
      </c>
      <c r="HI49" t="s">
        <v>209</v>
      </c>
      <c r="HJ49" s="2" t="str">
        <f t="shared" si="0"/>
        <v>Businesses</v>
      </c>
    </row>
    <row r="50" spans="1:218" x14ac:dyDescent="0.35">
      <c r="A50" s="1" t="s">
        <v>207</v>
      </c>
      <c r="B50" s="1" t="s">
        <v>208</v>
      </c>
      <c r="C50" s="1" t="s">
        <v>209</v>
      </c>
      <c r="D50" s="1" t="s">
        <v>698</v>
      </c>
      <c r="E50" s="1" t="s">
        <v>676</v>
      </c>
      <c r="F50" t="s">
        <v>260</v>
      </c>
      <c r="G50" t="s">
        <v>209</v>
      </c>
      <c r="H50" t="s">
        <v>209</v>
      </c>
      <c r="I50" t="s">
        <v>209</v>
      </c>
      <c r="J50" t="s">
        <v>676</v>
      </c>
      <c r="K50" t="s">
        <v>209</v>
      </c>
      <c r="L50" t="s">
        <v>699</v>
      </c>
      <c r="M50" t="s">
        <v>209</v>
      </c>
      <c r="N50" t="s">
        <v>209</v>
      </c>
      <c r="O50" t="s">
        <v>214</v>
      </c>
      <c r="P50" t="s">
        <v>215</v>
      </c>
      <c r="Q50" t="s">
        <v>215</v>
      </c>
      <c r="R50" t="s">
        <v>215</v>
      </c>
      <c r="S50" s="6">
        <v>2</v>
      </c>
      <c r="T50" s="6">
        <v>1</v>
      </c>
      <c r="U50" s="6">
        <v>5</v>
      </c>
      <c r="V50" s="6">
        <v>2</v>
      </c>
      <c r="W50" s="6">
        <v>2</v>
      </c>
      <c r="X50" s="6">
        <v>1</v>
      </c>
      <c r="Y50" s="6">
        <v>1</v>
      </c>
      <c r="Z50" s="6">
        <v>1</v>
      </c>
      <c r="AA50" s="6">
        <v>1</v>
      </c>
      <c r="AB50" s="6">
        <v>1</v>
      </c>
      <c r="AC50" s="6">
        <v>2</v>
      </c>
      <c r="AD50" s="6">
        <v>1</v>
      </c>
      <c r="AE50" s="6">
        <v>5</v>
      </c>
      <c r="AF50" s="6">
        <v>5</v>
      </c>
      <c r="AG50" s="6">
        <v>4</v>
      </c>
      <c r="AH50" s="6">
        <v>4</v>
      </c>
      <c r="AI50" s="6">
        <v>4</v>
      </c>
      <c r="AJ50" s="6">
        <v>5</v>
      </c>
      <c r="AK50" s="6">
        <v>4</v>
      </c>
      <c r="AL50" s="6">
        <v>5</v>
      </c>
      <c r="AM50" s="6">
        <v>5</v>
      </c>
      <c r="AN50" s="6">
        <v>5</v>
      </c>
      <c r="AO50" s="6">
        <v>5</v>
      </c>
      <c r="AP50" s="6">
        <v>3</v>
      </c>
      <c r="AQ50" s="6">
        <v>1</v>
      </c>
      <c r="AR50" s="6">
        <v>5</v>
      </c>
      <c r="AS50" t="s">
        <v>216</v>
      </c>
      <c r="AT50" s="6">
        <v>5</v>
      </c>
      <c r="AU50" s="6">
        <v>5</v>
      </c>
      <c r="AV50" s="6">
        <v>3</v>
      </c>
      <c r="AW50" s="6">
        <v>5</v>
      </c>
      <c r="AX50" t="s">
        <v>700</v>
      </c>
      <c r="AY50" s="6">
        <v>4</v>
      </c>
      <c r="AZ50" s="6">
        <v>5</v>
      </c>
      <c r="BA50" s="6">
        <v>5</v>
      </c>
      <c r="BB50" s="6">
        <v>2</v>
      </c>
      <c r="BC50" s="6">
        <v>5</v>
      </c>
      <c r="BD50" s="6">
        <v>2</v>
      </c>
      <c r="BE50" s="6">
        <v>4</v>
      </c>
      <c r="BF50" s="6">
        <v>3</v>
      </c>
      <c r="BG50" s="6">
        <v>5</v>
      </c>
      <c r="BH50" t="s">
        <v>701</v>
      </c>
      <c r="BI50" t="s">
        <v>456</v>
      </c>
      <c r="BJ50" t="s">
        <v>592</v>
      </c>
      <c r="BK50" t="s">
        <v>220</v>
      </c>
      <c r="BL50" t="s">
        <v>457</v>
      </c>
      <c r="BM50" t="s">
        <v>332</v>
      </c>
      <c r="BN50" t="s">
        <v>299</v>
      </c>
      <c r="BO50" t="s">
        <v>702</v>
      </c>
      <c r="BP50" s="6">
        <v>5</v>
      </c>
      <c r="BQ50" s="6">
        <v>5</v>
      </c>
      <c r="BR50" t="s">
        <v>216</v>
      </c>
      <c r="BS50" t="s">
        <v>224</v>
      </c>
      <c r="BT50" t="s">
        <v>225</v>
      </c>
      <c r="BU50" t="s">
        <v>247</v>
      </c>
      <c r="BV50" t="s">
        <v>247</v>
      </c>
      <c r="BW50" t="s">
        <v>225</v>
      </c>
      <c r="BX50" t="s">
        <v>247</v>
      </c>
      <c r="BY50" t="s">
        <v>225</v>
      </c>
      <c r="BZ50" t="s">
        <v>247</v>
      </c>
      <c r="CA50" t="s">
        <v>225</v>
      </c>
      <c r="CB50" t="s">
        <v>225</v>
      </c>
      <c r="CC50" t="s">
        <v>225</v>
      </c>
      <c r="CD50" t="s">
        <v>225</v>
      </c>
      <c r="CE50" t="s">
        <v>225</v>
      </c>
      <c r="CF50" t="s">
        <v>225</v>
      </c>
      <c r="CG50" t="s">
        <v>225</v>
      </c>
      <c r="CH50" t="s">
        <v>703</v>
      </c>
      <c r="CI50" t="s">
        <v>225</v>
      </c>
      <c r="CJ50" t="s">
        <v>704</v>
      </c>
      <c r="CK50" s="6">
        <v>5</v>
      </c>
      <c r="CL50" s="6">
        <v>5</v>
      </c>
      <c r="CM50" s="6">
        <v>5</v>
      </c>
      <c r="CN50" s="6">
        <v>4</v>
      </c>
      <c r="CO50" s="6">
        <v>5</v>
      </c>
      <c r="CP50" s="6">
        <v>5</v>
      </c>
      <c r="CQ50" s="6">
        <v>5</v>
      </c>
      <c r="CR50" s="6">
        <v>5</v>
      </c>
      <c r="CS50" s="6">
        <v>3</v>
      </c>
      <c r="CT50" t="s">
        <v>705</v>
      </c>
      <c r="CU50" s="6">
        <v>5</v>
      </c>
      <c r="CV50" t="s">
        <v>216</v>
      </c>
      <c r="CW50" s="6">
        <v>5</v>
      </c>
      <c r="CX50" s="6">
        <v>5</v>
      </c>
      <c r="CY50" t="s">
        <v>216</v>
      </c>
      <c r="CZ50" t="s">
        <v>209</v>
      </c>
      <c r="DA50" s="6">
        <v>4</v>
      </c>
      <c r="DB50" s="6">
        <v>4</v>
      </c>
      <c r="DC50" s="6">
        <v>5</v>
      </c>
      <c r="DD50" s="6">
        <v>5</v>
      </c>
      <c r="DE50" s="6">
        <v>5</v>
      </c>
      <c r="DF50" t="s">
        <v>216</v>
      </c>
      <c r="DG50" s="6">
        <v>5</v>
      </c>
      <c r="DH50" s="6">
        <v>5</v>
      </c>
      <c r="DI50" t="s">
        <v>216</v>
      </c>
      <c r="DJ50" t="s">
        <v>209</v>
      </c>
      <c r="DK50" t="s">
        <v>216</v>
      </c>
      <c r="DL50" t="s">
        <v>209</v>
      </c>
      <c r="DM50" s="6">
        <v>5</v>
      </c>
      <c r="DN50" s="6">
        <v>5</v>
      </c>
      <c r="DO50" s="6">
        <v>5</v>
      </c>
      <c r="DP50" s="6">
        <v>5</v>
      </c>
      <c r="DQ50" s="6">
        <v>5</v>
      </c>
      <c r="DR50" s="7" t="s">
        <v>216</v>
      </c>
      <c r="DS50" s="6">
        <v>3</v>
      </c>
      <c r="DT50" s="7" t="s">
        <v>216</v>
      </c>
      <c r="DU50" s="6">
        <v>5</v>
      </c>
      <c r="DV50" s="6">
        <v>5</v>
      </c>
      <c r="DW50" s="6">
        <v>3</v>
      </c>
      <c r="DX50" t="s">
        <v>706</v>
      </c>
      <c r="DY50" s="6">
        <v>4</v>
      </c>
      <c r="DZ50" s="6">
        <v>5</v>
      </c>
      <c r="EA50" s="6">
        <v>1</v>
      </c>
      <c r="EB50" s="6">
        <v>4</v>
      </c>
      <c r="EC50" s="6">
        <v>5</v>
      </c>
      <c r="ED50" s="6">
        <v>3</v>
      </c>
      <c r="EE50" t="s">
        <v>707</v>
      </c>
      <c r="EF50" s="6">
        <v>4</v>
      </c>
      <c r="EG50" s="6">
        <v>5</v>
      </c>
      <c r="EH50" s="6">
        <v>1</v>
      </c>
      <c r="EI50" s="6">
        <v>4</v>
      </c>
      <c r="EJ50" s="6">
        <v>5</v>
      </c>
      <c r="EK50" s="6">
        <v>3</v>
      </c>
      <c r="EL50" t="s">
        <v>708</v>
      </c>
      <c r="EM50" s="6">
        <v>5</v>
      </c>
      <c r="EN50" s="6">
        <v>5</v>
      </c>
      <c r="EO50" s="6">
        <v>5</v>
      </c>
      <c r="EP50" s="6">
        <v>5</v>
      </c>
      <c r="EQ50" s="6">
        <v>5</v>
      </c>
      <c r="ER50" s="6">
        <v>5</v>
      </c>
      <c r="ES50" s="6">
        <v>4</v>
      </c>
      <c r="ET50" s="6">
        <v>5</v>
      </c>
      <c r="EU50" s="6">
        <v>3</v>
      </c>
      <c r="EV50" t="s">
        <v>709</v>
      </c>
      <c r="EW50" s="6">
        <v>1</v>
      </c>
      <c r="EX50" t="s">
        <v>710</v>
      </c>
      <c r="EY50" s="6">
        <v>1</v>
      </c>
      <c r="EZ50" t="s">
        <v>711</v>
      </c>
      <c r="FA50" s="6">
        <v>5</v>
      </c>
      <c r="FB50" s="6">
        <v>5</v>
      </c>
      <c r="FC50" s="6">
        <v>5</v>
      </c>
      <c r="FD50" s="6">
        <v>5</v>
      </c>
      <c r="FE50" t="s">
        <v>209</v>
      </c>
      <c r="FF50" s="6">
        <v>3</v>
      </c>
      <c r="FG50" t="s">
        <v>712</v>
      </c>
      <c r="FH50" s="6">
        <v>4</v>
      </c>
      <c r="FI50" s="6">
        <v>3</v>
      </c>
      <c r="FJ50" s="6">
        <v>3</v>
      </c>
      <c r="FK50" s="6">
        <v>1</v>
      </c>
      <c r="FL50" s="6">
        <v>5</v>
      </c>
      <c r="FM50" s="6">
        <v>3</v>
      </c>
      <c r="FN50" t="s">
        <v>713</v>
      </c>
      <c r="FO50" s="6">
        <v>5</v>
      </c>
      <c r="FP50" s="6">
        <v>5</v>
      </c>
      <c r="FQ50" s="6">
        <v>5</v>
      </c>
      <c r="FR50" s="6">
        <v>5</v>
      </c>
      <c r="FS50" s="6">
        <v>1</v>
      </c>
      <c r="FT50" s="6">
        <v>5</v>
      </c>
      <c r="FU50" t="s">
        <v>209</v>
      </c>
      <c r="FV50" t="s">
        <v>209</v>
      </c>
      <c r="FW50" t="s">
        <v>209</v>
      </c>
      <c r="FX50" t="s">
        <v>209</v>
      </c>
      <c r="FY50" t="s">
        <v>209</v>
      </c>
      <c r="FZ50" t="s">
        <v>209</v>
      </c>
      <c r="GA50" t="s">
        <v>209</v>
      </c>
      <c r="GB50" t="s">
        <v>209</v>
      </c>
      <c r="GC50" t="s">
        <v>209</v>
      </c>
      <c r="GD50" t="s">
        <v>209</v>
      </c>
      <c r="GE50" t="s">
        <v>209</v>
      </c>
      <c r="GF50" s="6">
        <v>5</v>
      </c>
      <c r="GG50" t="s">
        <v>714</v>
      </c>
      <c r="GH50" s="6">
        <v>5</v>
      </c>
      <c r="GI50" s="6">
        <v>5</v>
      </c>
      <c r="GJ50" s="6">
        <v>5</v>
      </c>
      <c r="GK50" s="6">
        <v>5</v>
      </c>
      <c r="GL50" t="s">
        <v>209</v>
      </c>
      <c r="GM50" s="6">
        <v>3</v>
      </c>
      <c r="GN50" t="s">
        <v>715</v>
      </c>
      <c r="GO50" t="s">
        <v>233</v>
      </c>
      <c r="GP50" s="6">
        <v>5</v>
      </c>
      <c r="GQ50" s="6">
        <v>5</v>
      </c>
      <c r="GR50" t="s">
        <v>216</v>
      </c>
      <c r="GS50" s="6">
        <v>3</v>
      </c>
      <c r="GT50" s="6">
        <v>3</v>
      </c>
      <c r="GU50" t="s">
        <v>716</v>
      </c>
      <c r="GV50" s="6">
        <v>5</v>
      </c>
      <c r="GW50" t="s">
        <v>717</v>
      </c>
      <c r="GX50" s="6">
        <v>5</v>
      </c>
      <c r="GY50" t="s">
        <v>209</v>
      </c>
      <c r="GZ50" t="s">
        <v>216</v>
      </c>
      <c r="HA50" s="6">
        <v>5</v>
      </c>
      <c r="HB50" s="6">
        <v>3</v>
      </c>
      <c r="HC50" t="s">
        <v>209</v>
      </c>
      <c r="HD50" t="s">
        <v>209</v>
      </c>
      <c r="HE50" t="s">
        <v>234</v>
      </c>
      <c r="HF50" t="s">
        <v>209</v>
      </c>
      <c r="HG50" t="s">
        <v>209</v>
      </c>
      <c r="HH50" t="s">
        <v>209</v>
      </c>
      <c r="HI50" t="s">
        <v>209</v>
      </c>
      <c r="HJ50" s="2" t="str">
        <f t="shared" si="0"/>
        <v>Businesses</v>
      </c>
    </row>
    <row r="51" spans="1:218" x14ac:dyDescent="0.35">
      <c r="A51" s="1" t="s">
        <v>207</v>
      </c>
      <c r="B51" s="1" t="s">
        <v>258</v>
      </c>
      <c r="C51" s="1" t="s">
        <v>209</v>
      </c>
      <c r="D51" s="1" t="s">
        <v>718</v>
      </c>
      <c r="E51" s="1" t="s">
        <v>676</v>
      </c>
      <c r="F51" t="s">
        <v>330</v>
      </c>
      <c r="G51" t="s">
        <v>209</v>
      </c>
      <c r="H51" t="s">
        <v>209</v>
      </c>
      <c r="I51" t="s">
        <v>209</v>
      </c>
      <c r="J51" t="s">
        <v>676</v>
      </c>
      <c r="K51" t="s">
        <v>209</v>
      </c>
      <c r="L51" t="s">
        <v>719</v>
      </c>
      <c r="M51" t="s">
        <v>209</v>
      </c>
      <c r="N51" t="s">
        <v>209</v>
      </c>
      <c r="O51" t="s">
        <v>214</v>
      </c>
      <c r="P51" t="s">
        <v>241</v>
      </c>
      <c r="Q51" t="s">
        <v>215</v>
      </c>
      <c r="R51" t="s">
        <v>215</v>
      </c>
      <c r="S51" s="6">
        <v>5</v>
      </c>
      <c r="T51" s="6">
        <v>4</v>
      </c>
      <c r="U51" s="6">
        <v>2</v>
      </c>
      <c r="V51" s="6">
        <v>5</v>
      </c>
      <c r="W51" s="6">
        <v>5</v>
      </c>
      <c r="X51" s="6">
        <v>3</v>
      </c>
      <c r="Y51" s="6">
        <v>2</v>
      </c>
      <c r="Z51" s="6">
        <v>3</v>
      </c>
      <c r="AA51" s="6">
        <v>4</v>
      </c>
      <c r="AB51" s="6">
        <v>3</v>
      </c>
      <c r="AC51" s="6">
        <v>4</v>
      </c>
      <c r="AD51" s="6">
        <v>5</v>
      </c>
      <c r="AE51" s="6">
        <v>5</v>
      </c>
      <c r="AF51" s="6">
        <v>5</v>
      </c>
      <c r="AG51" s="6">
        <v>4</v>
      </c>
      <c r="AH51" s="6">
        <v>5</v>
      </c>
      <c r="AI51" s="6">
        <v>4</v>
      </c>
      <c r="AJ51" s="6">
        <v>5</v>
      </c>
      <c r="AK51" s="6">
        <v>5</v>
      </c>
      <c r="AL51" s="6">
        <v>5</v>
      </c>
      <c r="AM51" s="6">
        <v>4</v>
      </c>
      <c r="AN51" s="6">
        <v>3</v>
      </c>
      <c r="AO51" s="6">
        <v>5</v>
      </c>
      <c r="AP51" s="6">
        <v>4</v>
      </c>
      <c r="AQ51" s="6">
        <v>4</v>
      </c>
      <c r="AR51" s="6">
        <v>5</v>
      </c>
      <c r="AS51" s="6">
        <v>3</v>
      </c>
      <c r="AT51" s="6">
        <v>5</v>
      </c>
      <c r="AU51" s="6">
        <v>4</v>
      </c>
      <c r="AV51" t="s">
        <v>216</v>
      </c>
      <c r="AW51" s="6">
        <v>5</v>
      </c>
      <c r="AX51" t="s">
        <v>720</v>
      </c>
      <c r="AY51" s="6">
        <v>5</v>
      </c>
      <c r="AZ51" s="6">
        <v>5</v>
      </c>
      <c r="BA51" s="6">
        <v>5</v>
      </c>
      <c r="BB51" s="6">
        <v>5</v>
      </c>
      <c r="BC51" s="6">
        <v>5</v>
      </c>
      <c r="BD51" s="6">
        <v>4</v>
      </c>
      <c r="BE51" s="6">
        <v>5</v>
      </c>
      <c r="BF51" s="6">
        <v>5</v>
      </c>
      <c r="BG51" t="s">
        <v>216</v>
      </c>
      <c r="BH51" t="s">
        <v>209</v>
      </c>
      <c r="BI51" t="s">
        <v>721</v>
      </c>
      <c r="BJ51" t="s">
        <v>216</v>
      </c>
      <c r="BK51" t="s">
        <v>344</v>
      </c>
      <c r="BL51" t="s">
        <v>291</v>
      </c>
      <c r="BM51" t="s">
        <v>291</v>
      </c>
      <c r="BN51" t="s">
        <v>344</v>
      </c>
      <c r="BO51" t="s">
        <v>209</v>
      </c>
      <c r="BP51" s="6">
        <v>5</v>
      </c>
      <c r="BQ51" s="6">
        <v>5</v>
      </c>
      <c r="BR51" s="6">
        <v>4</v>
      </c>
      <c r="BS51" t="s">
        <v>224</v>
      </c>
      <c r="BT51" t="s">
        <v>225</v>
      </c>
      <c r="BU51" t="s">
        <v>225</v>
      </c>
      <c r="BV51" t="s">
        <v>247</v>
      </c>
      <c r="BW51" t="s">
        <v>225</v>
      </c>
      <c r="BX51" t="s">
        <v>225</v>
      </c>
      <c r="BY51" t="s">
        <v>225</v>
      </c>
      <c r="BZ51" t="s">
        <v>225</v>
      </c>
      <c r="CA51" t="s">
        <v>247</v>
      </c>
      <c r="CB51" t="s">
        <v>247</v>
      </c>
      <c r="CC51" t="s">
        <v>225</v>
      </c>
      <c r="CD51" t="s">
        <v>225</v>
      </c>
      <c r="CE51" t="s">
        <v>247</v>
      </c>
      <c r="CF51" t="s">
        <v>225</v>
      </c>
      <c r="CG51" t="s">
        <v>216</v>
      </c>
      <c r="CH51" t="s">
        <v>209</v>
      </c>
      <c r="CI51" t="s">
        <v>225</v>
      </c>
      <c r="CJ51" t="s">
        <v>209</v>
      </c>
      <c r="CK51" s="6">
        <v>5</v>
      </c>
      <c r="CL51" s="6">
        <v>5</v>
      </c>
      <c r="CM51" s="6">
        <v>4</v>
      </c>
      <c r="CN51" s="6">
        <v>5</v>
      </c>
      <c r="CO51" s="6">
        <v>5</v>
      </c>
      <c r="CP51" s="6">
        <v>5</v>
      </c>
      <c r="CQ51" s="6">
        <v>5</v>
      </c>
      <c r="CR51" s="6">
        <v>5</v>
      </c>
      <c r="CS51" t="s">
        <v>249</v>
      </c>
      <c r="CT51" t="s">
        <v>209</v>
      </c>
      <c r="CU51" s="6">
        <v>5</v>
      </c>
      <c r="CV51" s="6">
        <v>3</v>
      </c>
      <c r="CW51" s="6">
        <v>5</v>
      </c>
      <c r="CX51" s="6">
        <v>5</v>
      </c>
      <c r="CY51" t="s">
        <v>216</v>
      </c>
      <c r="CZ51" t="s">
        <v>209</v>
      </c>
      <c r="DA51" s="6">
        <v>4</v>
      </c>
      <c r="DB51" s="6">
        <v>5</v>
      </c>
      <c r="DC51" t="s">
        <v>216</v>
      </c>
      <c r="DD51" s="6">
        <v>5</v>
      </c>
      <c r="DE51" t="s">
        <v>216</v>
      </c>
      <c r="DF51" s="6">
        <v>1</v>
      </c>
      <c r="DG51" s="6">
        <v>4</v>
      </c>
      <c r="DH51" s="6">
        <v>4</v>
      </c>
      <c r="DI51" s="6">
        <v>3</v>
      </c>
      <c r="DJ51" s="6">
        <v>5</v>
      </c>
      <c r="DK51" t="s">
        <v>216</v>
      </c>
      <c r="DL51" t="s">
        <v>209</v>
      </c>
      <c r="DM51" s="6">
        <v>4</v>
      </c>
      <c r="DN51" s="6">
        <v>2</v>
      </c>
      <c r="DO51" s="6">
        <v>4</v>
      </c>
      <c r="DP51" s="6">
        <v>4</v>
      </c>
      <c r="DQ51" s="6">
        <v>4</v>
      </c>
      <c r="DR51" s="6">
        <v>2</v>
      </c>
      <c r="DS51" s="7" t="s">
        <v>216</v>
      </c>
      <c r="DT51" s="7" t="s">
        <v>216</v>
      </c>
      <c r="DU51" s="6">
        <v>5</v>
      </c>
      <c r="DV51" s="6">
        <v>5</v>
      </c>
      <c r="DW51" s="7" t="s">
        <v>216</v>
      </c>
      <c r="DX51" t="s">
        <v>209</v>
      </c>
      <c r="DY51" s="6">
        <v>5</v>
      </c>
      <c r="DZ51" s="6">
        <v>5</v>
      </c>
      <c r="EA51" s="6">
        <v>4</v>
      </c>
      <c r="EB51" s="6">
        <v>4</v>
      </c>
      <c r="EC51" s="6">
        <v>5</v>
      </c>
      <c r="ED51" t="s">
        <v>216</v>
      </c>
      <c r="EE51" t="s">
        <v>209</v>
      </c>
      <c r="EF51" s="6">
        <v>1</v>
      </c>
      <c r="EG51" s="6">
        <v>4</v>
      </c>
      <c r="EH51" s="6">
        <v>4</v>
      </c>
      <c r="EI51" s="6">
        <v>5</v>
      </c>
      <c r="EJ51" s="6">
        <v>4</v>
      </c>
      <c r="EK51" t="s">
        <v>216</v>
      </c>
      <c r="EL51" t="s">
        <v>209</v>
      </c>
      <c r="EM51" s="6">
        <v>4</v>
      </c>
      <c r="EN51" s="6">
        <v>5</v>
      </c>
      <c r="EO51" s="6">
        <v>5</v>
      </c>
      <c r="EP51" t="s">
        <v>216</v>
      </c>
      <c r="EQ51" s="6">
        <v>5</v>
      </c>
      <c r="ER51" s="6">
        <v>4</v>
      </c>
      <c r="ES51" s="6">
        <v>1</v>
      </c>
      <c r="ET51" s="6">
        <v>5</v>
      </c>
      <c r="EU51" t="s">
        <v>216</v>
      </c>
      <c r="EV51" t="s">
        <v>209</v>
      </c>
      <c r="EW51" s="6">
        <v>4</v>
      </c>
      <c r="EX51" t="s">
        <v>209</v>
      </c>
      <c r="EY51" t="s">
        <v>216</v>
      </c>
      <c r="EZ51" t="s">
        <v>209</v>
      </c>
      <c r="FA51" s="6">
        <v>5</v>
      </c>
      <c r="FB51" s="6">
        <v>5</v>
      </c>
      <c r="FC51" s="6">
        <v>5</v>
      </c>
      <c r="FD51" s="6">
        <v>4</v>
      </c>
      <c r="FE51" s="6">
        <v>5</v>
      </c>
      <c r="FF51" s="6">
        <v>5</v>
      </c>
      <c r="FG51" t="s">
        <v>722</v>
      </c>
      <c r="FH51" s="6">
        <v>4</v>
      </c>
      <c r="FI51" s="6">
        <v>5</v>
      </c>
      <c r="FJ51" s="6">
        <v>5</v>
      </c>
      <c r="FK51" s="6">
        <v>4</v>
      </c>
      <c r="FL51" s="6">
        <v>4</v>
      </c>
      <c r="FM51" t="s">
        <v>216</v>
      </c>
      <c r="FN51" t="s">
        <v>209</v>
      </c>
      <c r="FO51" s="6">
        <v>5</v>
      </c>
      <c r="FP51" s="6">
        <v>5</v>
      </c>
      <c r="FQ51" s="6">
        <v>1</v>
      </c>
      <c r="FR51" s="6">
        <v>5</v>
      </c>
      <c r="FS51" s="6">
        <v>2</v>
      </c>
      <c r="FT51" s="6">
        <v>5</v>
      </c>
      <c r="FU51" s="6">
        <v>5</v>
      </c>
      <c r="FV51" t="s">
        <v>723</v>
      </c>
      <c r="FW51" s="6">
        <v>5</v>
      </c>
      <c r="FX51" s="6">
        <v>4</v>
      </c>
      <c r="FY51" s="6">
        <v>5</v>
      </c>
      <c r="FZ51" s="6">
        <v>5</v>
      </c>
      <c r="GA51" s="6">
        <v>1</v>
      </c>
      <c r="GB51" s="6">
        <v>1</v>
      </c>
      <c r="GC51" s="6">
        <v>3</v>
      </c>
      <c r="GD51" s="6">
        <v>5</v>
      </c>
      <c r="GE51" s="6">
        <v>5</v>
      </c>
      <c r="GF51" s="6">
        <v>5</v>
      </c>
      <c r="GG51" t="s">
        <v>724</v>
      </c>
      <c r="GH51" s="6">
        <v>5</v>
      </c>
      <c r="GI51" s="6">
        <v>4</v>
      </c>
      <c r="GJ51" s="6">
        <v>5</v>
      </c>
      <c r="GK51" s="6">
        <v>5</v>
      </c>
      <c r="GL51" s="6">
        <v>5</v>
      </c>
      <c r="GM51" t="s">
        <v>216</v>
      </c>
      <c r="GN51" t="s">
        <v>209</v>
      </c>
      <c r="GO51" t="s">
        <v>695</v>
      </c>
      <c r="GP51" s="6">
        <v>5</v>
      </c>
      <c r="GQ51" t="s">
        <v>216</v>
      </c>
      <c r="GR51" s="6">
        <v>1</v>
      </c>
      <c r="GS51" s="6">
        <v>5</v>
      </c>
      <c r="GT51" t="s">
        <v>216</v>
      </c>
      <c r="GU51" t="s">
        <v>209</v>
      </c>
      <c r="GV51" s="6">
        <v>5</v>
      </c>
      <c r="GW51" t="s">
        <v>209</v>
      </c>
      <c r="GX51" t="s">
        <v>216</v>
      </c>
      <c r="GY51" t="s">
        <v>209</v>
      </c>
      <c r="GZ51" s="6">
        <v>5</v>
      </c>
      <c r="HA51" t="s">
        <v>216</v>
      </c>
      <c r="HB51" s="6">
        <v>5</v>
      </c>
      <c r="HC51" t="s">
        <v>216</v>
      </c>
      <c r="HD51" t="s">
        <v>209</v>
      </c>
      <c r="HE51" t="s">
        <v>725</v>
      </c>
      <c r="HF51" t="s">
        <v>209</v>
      </c>
      <c r="HG51" t="s">
        <v>209</v>
      </c>
      <c r="HH51" t="s">
        <v>209</v>
      </c>
      <c r="HI51" t="s">
        <v>209</v>
      </c>
      <c r="HJ51" s="2" t="str">
        <f t="shared" si="0"/>
        <v>Businesses</v>
      </c>
    </row>
    <row r="52" spans="1:218" x14ac:dyDescent="0.35">
      <c r="A52" s="1" t="s">
        <v>207</v>
      </c>
      <c r="B52" s="1" t="s">
        <v>363</v>
      </c>
      <c r="C52" s="1" t="s">
        <v>209</v>
      </c>
      <c r="D52" s="1" t="s">
        <v>726</v>
      </c>
      <c r="E52" s="1" t="s">
        <v>727</v>
      </c>
      <c r="F52" t="s">
        <v>308</v>
      </c>
      <c r="G52" t="s">
        <v>728</v>
      </c>
      <c r="H52" t="s">
        <v>209</v>
      </c>
      <c r="I52" t="s">
        <v>634</v>
      </c>
      <c r="J52" t="s">
        <v>727</v>
      </c>
      <c r="K52" t="s">
        <v>209</v>
      </c>
      <c r="L52" t="s">
        <v>729</v>
      </c>
      <c r="M52" t="s">
        <v>209</v>
      </c>
      <c r="N52" t="s">
        <v>209</v>
      </c>
      <c r="O52" t="s">
        <v>214</v>
      </c>
      <c r="P52" t="s">
        <v>215</v>
      </c>
      <c r="Q52" t="s">
        <v>215</v>
      </c>
      <c r="R52" t="s">
        <v>241</v>
      </c>
      <c r="S52" s="6">
        <v>3</v>
      </c>
      <c r="T52" s="6">
        <v>2</v>
      </c>
      <c r="U52" s="6">
        <v>4</v>
      </c>
      <c r="V52" s="6">
        <v>4</v>
      </c>
      <c r="W52" s="6">
        <v>4</v>
      </c>
      <c r="X52" s="6">
        <v>3</v>
      </c>
      <c r="Y52" s="6">
        <v>2</v>
      </c>
      <c r="Z52" s="6">
        <v>3</v>
      </c>
      <c r="AA52" s="6">
        <v>4</v>
      </c>
      <c r="AB52" s="6">
        <v>4</v>
      </c>
      <c r="AC52" s="6">
        <v>4</v>
      </c>
      <c r="AD52" s="6">
        <v>3</v>
      </c>
      <c r="AE52" s="6">
        <v>4</v>
      </c>
      <c r="AF52" s="6">
        <v>5</v>
      </c>
      <c r="AG52" s="6">
        <v>4</v>
      </c>
      <c r="AH52" s="6">
        <v>4</v>
      </c>
      <c r="AI52" s="6">
        <v>5</v>
      </c>
      <c r="AJ52" s="6">
        <v>5</v>
      </c>
      <c r="AK52" s="6">
        <v>5</v>
      </c>
      <c r="AL52" s="6">
        <v>5</v>
      </c>
      <c r="AM52" s="6">
        <v>4</v>
      </c>
      <c r="AN52" s="6">
        <v>3</v>
      </c>
      <c r="AO52" s="6">
        <v>4</v>
      </c>
      <c r="AP52" s="6">
        <v>4</v>
      </c>
      <c r="AQ52" s="6">
        <v>3</v>
      </c>
      <c r="AR52" s="6">
        <v>4</v>
      </c>
      <c r="AS52" s="6">
        <v>5</v>
      </c>
      <c r="AT52" s="6">
        <v>4</v>
      </c>
      <c r="AU52" s="6">
        <v>4</v>
      </c>
      <c r="AV52" s="6">
        <v>4</v>
      </c>
      <c r="AW52" t="s">
        <v>209</v>
      </c>
      <c r="AX52" t="s">
        <v>209</v>
      </c>
      <c r="AY52" s="6">
        <v>5</v>
      </c>
      <c r="AZ52" s="6">
        <v>5</v>
      </c>
      <c r="BA52" s="6">
        <v>5</v>
      </c>
      <c r="BB52" s="6">
        <v>4</v>
      </c>
      <c r="BC52" s="6">
        <v>5</v>
      </c>
      <c r="BD52" s="6">
        <v>3</v>
      </c>
      <c r="BE52" s="6">
        <v>5</v>
      </c>
      <c r="BF52" s="6">
        <v>5</v>
      </c>
      <c r="BG52" t="s">
        <v>209</v>
      </c>
      <c r="BH52" t="s">
        <v>209</v>
      </c>
      <c r="BI52" t="s">
        <v>392</v>
      </c>
      <c r="BJ52" t="s">
        <v>216</v>
      </c>
      <c r="BK52" t="s">
        <v>324</v>
      </c>
      <c r="BL52" t="s">
        <v>291</v>
      </c>
      <c r="BM52" t="s">
        <v>325</v>
      </c>
      <c r="BN52" t="s">
        <v>344</v>
      </c>
      <c r="BO52" t="s">
        <v>209</v>
      </c>
      <c r="BP52" s="6">
        <v>4</v>
      </c>
      <c r="BQ52" s="6">
        <v>4</v>
      </c>
      <c r="BR52" s="6">
        <v>4</v>
      </c>
      <c r="BS52" t="s">
        <v>224</v>
      </c>
      <c r="BT52" t="s">
        <v>225</v>
      </c>
      <c r="BU52" t="s">
        <v>225</v>
      </c>
      <c r="BV52" t="s">
        <v>216</v>
      </c>
      <c r="BW52" t="s">
        <v>225</v>
      </c>
      <c r="BX52" t="s">
        <v>225</v>
      </c>
      <c r="BY52" t="s">
        <v>225</v>
      </c>
      <c r="BZ52" t="s">
        <v>225</v>
      </c>
      <c r="CA52" t="s">
        <v>225</v>
      </c>
      <c r="CB52" t="s">
        <v>216</v>
      </c>
      <c r="CC52" t="s">
        <v>216</v>
      </c>
      <c r="CD52" t="s">
        <v>225</v>
      </c>
      <c r="CE52" t="s">
        <v>225</v>
      </c>
      <c r="CF52" t="s">
        <v>225</v>
      </c>
      <c r="CG52" t="s">
        <v>209</v>
      </c>
      <c r="CH52" t="s">
        <v>209</v>
      </c>
      <c r="CI52" t="s">
        <v>225</v>
      </c>
      <c r="CJ52" t="s">
        <v>209</v>
      </c>
      <c r="CK52" s="6">
        <v>5</v>
      </c>
      <c r="CL52" s="6">
        <v>3</v>
      </c>
      <c r="CM52" s="6">
        <v>5</v>
      </c>
      <c r="CN52" s="6">
        <v>5</v>
      </c>
      <c r="CO52" s="6">
        <v>3</v>
      </c>
      <c r="CP52" s="6">
        <v>2</v>
      </c>
      <c r="CQ52" s="6">
        <v>4</v>
      </c>
      <c r="CR52" s="6">
        <v>5</v>
      </c>
      <c r="CS52" t="s">
        <v>209</v>
      </c>
      <c r="CT52" t="s">
        <v>209</v>
      </c>
      <c r="CU52" s="6">
        <v>2</v>
      </c>
      <c r="CV52" s="6">
        <v>5</v>
      </c>
      <c r="CW52" s="6">
        <v>4</v>
      </c>
      <c r="CX52" s="6">
        <v>4</v>
      </c>
      <c r="CY52" t="s">
        <v>209</v>
      </c>
      <c r="CZ52" t="s">
        <v>209</v>
      </c>
      <c r="DA52" s="6">
        <v>5</v>
      </c>
      <c r="DB52" s="6">
        <v>5</v>
      </c>
      <c r="DC52" s="6">
        <v>4</v>
      </c>
      <c r="DD52" s="6">
        <v>4</v>
      </c>
      <c r="DE52" s="6">
        <v>5</v>
      </c>
      <c r="DF52" s="6">
        <v>4</v>
      </c>
      <c r="DG52" s="6">
        <v>4</v>
      </c>
      <c r="DH52" s="6">
        <v>5</v>
      </c>
      <c r="DI52" s="6">
        <v>4</v>
      </c>
      <c r="DJ52" s="6">
        <v>5</v>
      </c>
      <c r="DK52" t="s">
        <v>209</v>
      </c>
      <c r="DL52" t="s">
        <v>209</v>
      </c>
      <c r="DM52" s="6">
        <v>2</v>
      </c>
      <c r="DN52" s="6">
        <v>4</v>
      </c>
      <c r="DO52" s="6">
        <v>5</v>
      </c>
      <c r="DP52" s="6">
        <v>4</v>
      </c>
      <c r="DQ52" s="6">
        <v>4</v>
      </c>
      <c r="DR52" s="6">
        <v>3</v>
      </c>
      <c r="DS52" s="6">
        <v>4</v>
      </c>
      <c r="DT52" s="6">
        <v>5</v>
      </c>
      <c r="DU52" s="6">
        <v>5</v>
      </c>
      <c r="DV52" s="6">
        <v>5</v>
      </c>
      <c r="DW52" s="7" t="s">
        <v>209</v>
      </c>
      <c r="DX52" t="s">
        <v>209</v>
      </c>
      <c r="DY52" s="6">
        <v>3</v>
      </c>
      <c r="DZ52" s="6">
        <v>3</v>
      </c>
      <c r="EA52" s="6">
        <v>4</v>
      </c>
      <c r="EB52" s="6">
        <v>5</v>
      </c>
      <c r="EC52" s="6">
        <v>5</v>
      </c>
      <c r="ED52" t="s">
        <v>209</v>
      </c>
      <c r="EE52" t="s">
        <v>209</v>
      </c>
      <c r="EF52" s="6">
        <v>3</v>
      </c>
      <c r="EG52" s="6">
        <v>4</v>
      </c>
      <c r="EH52" s="6">
        <v>3</v>
      </c>
      <c r="EI52" s="6">
        <v>5</v>
      </c>
      <c r="EJ52" s="6">
        <v>5</v>
      </c>
      <c r="EK52" t="s">
        <v>209</v>
      </c>
      <c r="EL52" t="s">
        <v>209</v>
      </c>
      <c r="EM52" s="6">
        <v>3</v>
      </c>
      <c r="EN52" s="6">
        <v>3</v>
      </c>
      <c r="EO52" s="6">
        <v>3</v>
      </c>
      <c r="EP52" s="6">
        <v>4</v>
      </c>
      <c r="EQ52" s="6">
        <v>5</v>
      </c>
      <c r="ER52" s="6">
        <v>5</v>
      </c>
      <c r="ES52" s="6">
        <v>2</v>
      </c>
      <c r="ET52" s="6">
        <v>5</v>
      </c>
      <c r="EU52" t="s">
        <v>209</v>
      </c>
      <c r="EV52" t="s">
        <v>209</v>
      </c>
      <c r="EW52" s="6">
        <v>4</v>
      </c>
      <c r="EX52" t="s">
        <v>730</v>
      </c>
      <c r="EY52" s="6">
        <v>3</v>
      </c>
      <c r="EZ52" t="s">
        <v>209</v>
      </c>
      <c r="FA52" s="6">
        <v>4</v>
      </c>
      <c r="FB52" s="6">
        <v>3</v>
      </c>
      <c r="FC52" s="6">
        <v>2</v>
      </c>
      <c r="FD52" s="6">
        <v>3</v>
      </c>
      <c r="FE52" s="6">
        <v>4</v>
      </c>
      <c r="FF52" t="s">
        <v>209</v>
      </c>
      <c r="FG52" t="s">
        <v>209</v>
      </c>
      <c r="FH52" s="6">
        <v>3</v>
      </c>
      <c r="FI52" s="6">
        <v>4</v>
      </c>
      <c r="FJ52" s="6">
        <v>4</v>
      </c>
      <c r="FK52" s="6">
        <v>3</v>
      </c>
      <c r="FL52" s="6">
        <v>4</v>
      </c>
      <c r="FM52" t="s">
        <v>209</v>
      </c>
      <c r="FN52" t="s">
        <v>209</v>
      </c>
      <c r="FO52" s="6">
        <v>3</v>
      </c>
      <c r="FP52" s="6">
        <v>3</v>
      </c>
      <c r="FQ52" s="6">
        <v>3</v>
      </c>
      <c r="FR52" s="6">
        <v>3</v>
      </c>
      <c r="FS52" s="6">
        <v>4</v>
      </c>
      <c r="FT52" s="6">
        <v>4</v>
      </c>
      <c r="FU52" t="s">
        <v>209</v>
      </c>
      <c r="FV52" t="s">
        <v>209</v>
      </c>
      <c r="FW52" s="6">
        <v>3</v>
      </c>
      <c r="FX52" s="6">
        <v>4</v>
      </c>
      <c r="FY52" s="6">
        <v>5</v>
      </c>
      <c r="FZ52" s="6">
        <v>3</v>
      </c>
      <c r="GA52" s="6">
        <v>1</v>
      </c>
      <c r="GB52" s="6">
        <v>3</v>
      </c>
      <c r="GC52" s="6">
        <v>3</v>
      </c>
      <c r="GD52" s="6">
        <v>3</v>
      </c>
      <c r="GE52" s="6">
        <v>4</v>
      </c>
      <c r="GF52" t="s">
        <v>209</v>
      </c>
      <c r="GG52" t="s">
        <v>731</v>
      </c>
      <c r="GH52" s="6">
        <v>4</v>
      </c>
      <c r="GI52" s="6">
        <v>3</v>
      </c>
      <c r="GJ52" s="6">
        <v>4</v>
      </c>
      <c r="GK52" s="6">
        <v>5</v>
      </c>
      <c r="GL52" s="6">
        <v>5</v>
      </c>
      <c r="GM52" t="s">
        <v>209</v>
      </c>
      <c r="GN52" t="s">
        <v>209</v>
      </c>
      <c r="GO52" t="s">
        <v>431</v>
      </c>
      <c r="GP52" s="6">
        <v>3</v>
      </c>
      <c r="GQ52" s="6">
        <v>4</v>
      </c>
      <c r="GR52" s="6">
        <v>5</v>
      </c>
      <c r="GS52" s="6">
        <v>5</v>
      </c>
      <c r="GT52" t="s">
        <v>209</v>
      </c>
      <c r="GU52" t="s">
        <v>209</v>
      </c>
      <c r="GV52" s="6">
        <v>4</v>
      </c>
      <c r="GW52" t="s">
        <v>209</v>
      </c>
      <c r="GX52" s="6">
        <v>4</v>
      </c>
      <c r="GY52" t="s">
        <v>209</v>
      </c>
      <c r="GZ52" s="6">
        <v>4</v>
      </c>
      <c r="HA52" s="6">
        <v>2</v>
      </c>
      <c r="HB52" s="6">
        <v>4</v>
      </c>
      <c r="HC52" t="s">
        <v>209</v>
      </c>
      <c r="HD52" t="s">
        <v>209</v>
      </c>
      <c r="HE52" t="s">
        <v>434</v>
      </c>
      <c r="HF52" t="s">
        <v>209</v>
      </c>
      <c r="HG52" t="s">
        <v>732</v>
      </c>
      <c r="HH52" t="s">
        <v>209</v>
      </c>
      <c r="HI52" t="s">
        <v>209</v>
      </c>
      <c r="HJ52" s="2" t="str">
        <f t="shared" si="0"/>
        <v>Public authorities</v>
      </c>
    </row>
    <row r="53" spans="1:218" x14ac:dyDescent="0.35">
      <c r="A53" s="1" t="s">
        <v>207</v>
      </c>
      <c r="B53" s="1" t="s">
        <v>275</v>
      </c>
      <c r="C53" s="1" t="s">
        <v>209</v>
      </c>
      <c r="D53" s="1" t="s">
        <v>733</v>
      </c>
      <c r="E53" s="1" t="s">
        <v>734</v>
      </c>
      <c r="F53" t="s">
        <v>308</v>
      </c>
      <c r="G53" t="s">
        <v>209</v>
      </c>
      <c r="H53" t="s">
        <v>209</v>
      </c>
      <c r="I53" t="s">
        <v>209</v>
      </c>
      <c r="J53" t="s">
        <v>734</v>
      </c>
      <c r="K53" t="s">
        <v>209</v>
      </c>
      <c r="L53" t="s">
        <v>735</v>
      </c>
      <c r="M53" t="s">
        <v>209</v>
      </c>
      <c r="N53" t="s">
        <v>209</v>
      </c>
      <c r="O53" t="s">
        <v>214</v>
      </c>
      <c r="P53" t="s">
        <v>215</v>
      </c>
      <c r="Q53" t="s">
        <v>215</v>
      </c>
      <c r="R53" t="s">
        <v>215</v>
      </c>
      <c r="S53" s="6">
        <v>4</v>
      </c>
      <c r="T53" s="6">
        <v>3</v>
      </c>
      <c r="U53" s="6">
        <v>3</v>
      </c>
      <c r="V53" s="6">
        <v>5</v>
      </c>
      <c r="W53" s="6">
        <v>5</v>
      </c>
      <c r="X53" s="6">
        <v>5</v>
      </c>
      <c r="Y53" s="6">
        <v>5</v>
      </c>
      <c r="Z53" s="6">
        <v>4</v>
      </c>
      <c r="AA53" s="6">
        <v>5</v>
      </c>
      <c r="AB53" s="6">
        <v>4</v>
      </c>
      <c r="AC53" s="6">
        <v>5</v>
      </c>
      <c r="AD53" s="6">
        <v>5</v>
      </c>
      <c r="AE53" s="6">
        <v>5</v>
      </c>
      <c r="AF53" s="6">
        <v>5</v>
      </c>
      <c r="AG53" s="6">
        <v>5</v>
      </c>
      <c r="AH53" s="6">
        <v>4</v>
      </c>
      <c r="AI53" s="6">
        <v>5</v>
      </c>
      <c r="AJ53" s="6">
        <v>5</v>
      </c>
      <c r="AK53" s="6">
        <v>5</v>
      </c>
      <c r="AL53" s="6">
        <v>5</v>
      </c>
      <c r="AM53" s="6">
        <v>4</v>
      </c>
      <c r="AN53" s="6">
        <v>4</v>
      </c>
      <c r="AO53" s="6">
        <v>4</v>
      </c>
      <c r="AP53" s="6">
        <v>4</v>
      </c>
      <c r="AQ53" s="6">
        <v>4</v>
      </c>
      <c r="AR53" s="6">
        <v>4</v>
      </c>
      <c r="AS53" s="6">
        <v>4</v>
      </c>
      <c r="AT53" s="6">
        <v>3</v>
      </c>
      <c r="AU53" s="6">
        <v>5</v>
      </c>
      <c r="AV53" s="6">
        <v>5</v>
      </c>
      <c r="AW53" s="6">
        <v>5</v>
      </c>
      <c r="AX53" t="s">
        <v>736</v>
      </c>
      <c r="AY53" s="6">
        <v>5</v>
      </c>
      <c r="AZ53" s="6">
        <v>5</v>
      </c>
      <c r="BA53" s="6">
        <v>5</v>
      </c>
      <c r="BB53" s="6">
        <v>5</v>
      </c>
      <c r="BC53" s="6">
        <v>5</v>
      </c>
      <c r="BD53" s="6">
        <v>5</v>
      </c>
      <c r="BE53" s="6">
        <v>5</v>
      </c>
      <c r="BF53" s="6">
        <v>5</v>
      </c>
      <c r="BG53" t="s">
        <v>209</v>
      </c>
      <c r="BH53" t="s">
        <v>209</v>
      </c>
      <c r="BI53" t="s">
        <v>290</v>
      </c>
      <c r="BJ53" t="s">
        <v>209</v>
      </c>
      <c r="BK53" t="s">
        <v>324</v>
      </c>
      <c r="BL53" t="s">
        <v>244</v>
      </c>
      <c r="BM53" t="s">
        <v>332</v>
      </c>
      <c r="BN53" t="s">
        <v>263</v>
      </c>
      <c r="BO53" t="s">
        <v>209</v>
      </c>
      <c r="BP53" s="6">
        <v>5</v>
      </c>
      <c r="BQ53" s="6">
        <v>4</v>
      </c>
      <c r="BR53" s="6">
        <v>5</v>
      </c>
      <c r="BS53" t="s">
        <v>224</v>
      </c>
      <c r="BT53" t="s">
        <v>225</v>
      </c>
      <c r="BU53" t="s">
        <v>225</v>
      </c>
      <c r="BV53" t="s">
        <v>225</v>
      </c>
      <c r="BW53" t="s">
        <v>225</v>
      </c>
      <c r="BX53" t="s">
        <v>225</v>
      </c>
      <c r="BY53" t="s">
        <v>225</v>
      </c>
      <c r="BZ53" t="s">
        <v>225</v>
      </c>
      <c r="CA53" t="s">
        <v>225</v>
      </c>
      <c r="CB53" t="s">
        <v>225</v>
      </c>
      <c r="CC53" t="s">
        <v>225</v>
      </c>
      <c r="CD53" t="s">
        <v>225</v>
      </c>
      <c r="CE53" t="s">
        <v>225</v>
      </c>
      <c r="CF53" t="s">
        <v>225</v>
      </c>
      <c r="CG53" t="s">
        <v>209</v>
      </c>
      <c r="CH53" t="s">
        <v>209</v>
      </c>
      <c r="CI53" t="s">
        <v>226</v>
      </c>
      <c r="CJ53" t="s">
        <v>737</v>
      </c>
      <c r="CK53" s="6">
        <v>5</v>
      </c>
      <c r="CL53" s="6">
        <v>5</v>
      </c>
      <c r="CM53" s="6">
        <v>5</v>
      </c>
      <c r="CN53" s="6">
        <v>5</v>
      </c>
      <c r="CO53" s="6">
        <v>5</v>
      </c>
      <c r="CP53" s="6">
        <v>5</v>
      </c>
      <c r="CQ53" s="6">
        <v>3</v>
      </c>
      <c r="CR53" s="6">
        <v>5</v>
      </c>
      <c r="CS53" t="s">
        <v>209</v>
      </c>
      <c r="CT53" t="s">
        <v>209</v>
      </c>
      <c r="CU53" s="6">
        <v>1</v>
      </c>
      <c r="CV53" s="6">
        <v>2</v>
      </c>
      <c r="CW53" s="6">
        <v>3</v>
      </c>
      <c r="CX53" s="6">
        <v>5</v>
      </c>
      <c r="CY53" t="s">
        <v>209</v>
      </c>
      <c r="CZ53" t="s">
        <v>209</v>
      </c>
      <c r="DA53" s="6">
        <v>2</v>
      </c>
      <c r="DB53" s="6">
        <v>3</v>
      </c>
      <c r="DC53" s="6">
        <v>3</v>
      </c>
      <c r="DD53" s="6">
        <v>3</v>
      </c>
      <c r="DE53" s="6">
        <v>1</v>
      </c>
      <c r="DF53" s="6">
        <v>2</v>
      </c>
      <c r="DG53" s="6">
        <v>3</v>
      </c>
      <c r="DH53" s="6">
        <v>4</v>
      </c>
      <c r="DI53" s="6">
        <v>3</v>
      </c>
      <c r="DJ53" s="6">
        <v>5</v>
      </c>
      <c r="DK53" t="s">
        <v>209</v>
      </c>
      <c r="DL53" t="s">
        <v>209</v>
      </c>
      <c r="DM53" s="6">
        <v>5</v>
      </c>
      <c r="DN53" s="6">
        <v>5</v>
      </c>
      <c r="DO53" s="6">
        <v>5</v>
      </c>
      <c r="DP53" s="6">
        <v>5</v>
      </c>
      <c r="DQ53" s="6">
        <v>5</v>
      </c>
      <c r="DR53" s="7" t="s">
        <v>216</v>
      </c>
      <c r="DS53" s="6">
        <v>5</v>
      </c>
      <c r="DT53" s="6">
        <v>5</v>
      </c>
      <c r="DU53" s="6">
        <v>1</v>
      </c>
      <c r="DV53" s="6">
        <v>5</v>
      </c>
      <c r="DW53" s="7" t="s">
        <v>209</v>
      </c>
      <c r="DX53" t="s">
        <v>209</v>
      </c>
      <c r="DY53" s="6">
        <v>5</v>
      </c>
      <c r="DZ53" s="6">
        <v>5</v>
      </c>
      <c r="EA53" s="6">
        <v>5</v>
      </c>
      <c r="EB53" s="6">
        <v>5</v>
      </c>
      <c r="EC53" s="6">
        <v>5</v>
      </c>
      <c r="ED53" t="s">
        <v>209</v>
      </c>
      <c r="EE53" t="s">
        <v>209</v>
      </c>
      <c r="EF53" s="6">
        <v>5</v>
      </c>
      <c r="EG53" s="6">
        <v>5</v>
      </c>
      <c r="EH53" s="6">
        <v>5</v>
      </c>
      <c r="EI53" s="6">
        <v>5</v>
      </c>
      <c r="EJ53" s="6">
        <v>5</v>
      </c>
      <c r="EK53" t="s">
        <v>209</v>
      </c>
      <c r="EL53" t="s">
        <v>209</v>
      </c>
      <c r="EM53" s="6">
        <v>4</v>
      </c>
      <c r="EN53" s="6">
        <v>4</v>
      </c>
      <c r="EO53" s="6">
        <v>4</v>
      </c>
      <c r="EP53" s="6">
        <v>5</v>
      </c>
      <c r="EQ53" s="6">
        <v>5</v>
      </c>
      <c r="ER53" s="6">
        <v>5</v>
      </c>
      <c r="ES53" s="6">
        <v>5</v>
      </c>
      <c r="ET53" s="6">
        <v>5</v>
      </c>
      <c r="EU53" t="s">
        <v>209</v>
      </c>
      <c r="EV53" t="s">
        <v>209</v>
      </c>
      <c r="EW53" s="6">
        <v>5</v>
      </c>
      <c r="EX53" t="s">
        <v>209</v>
      </c>
      <c r="EY53" s="6">
        <v>5</v>
      </c>
      <c r="EZ53" t="s">
        <v>209</v>
      </c>
      <c r="FA53" s="6">
        <v>4</v>
      </c>
      <c r="FB53" s="6">
        <v>4</v>
      </c>
      <c r="FC53" s="6">
        <v>3</v>
      </c>
      <c r="FD53" s="6">
        <v>5</v>
      </c>
      <c r="FE53" s="6">
        <v>5</v>
      </c>
      <c r="FF53" t="s">
        <v>209</v>
      </c>
      <c r="FG53" t="s">
        <v>209</v>
      </c>
      <c r="FH53" s="6">
        <v>5</v>
      </c>
      <c r="FI53" s="6">
        <v>5</v>
      </c>
      <c r="FJ53" s="6">
        <v>5</v>
      </c>
      <c r="FK53" s="6">
        <v>5</v>
      </c>
      <c r="FL53" s="6">
        <v>5</v>
      </c>
      <c r="FM53" t="s">
        <v>209</v>
      </c>
      <c r="FN53" t="s">
        <v>209</v>
      </c>
      <c r="FO53" s="6">
        <v>5</v>
      </c>
      <c r="FP53" s="6">
        <v>5</v>
      </c>
      <c r="FQ53" s="6">
        <v>2</v>
      </c>
      <c r="FR53" s="6">
        <v>5</v>
      </c>
      <c r="FS53" s="6">
        <v>5</v>
      </c>
      <c r="FT53" s="6">
        <v>5</v>
      </c>
      <c r="FU53" t="s">
        <v>209</v>
      </c>
      <c r="FV53" t="s">
        <v>209</v>
      </c>
      <c r="FW53" s="6">
        <v>3</v>
      </c>
      <c r="FX53" s="6">
        <v>5</v>
      </c>
      <c r="FY53" s="6">
        <v>5</v>
      </c>
      <c r="FZ53" s="6">
        <v>5</v>
      </c>
      <c r="GA53" s="6">
        <v>3</v>
      </c>
      <c r="GB53" s="6">
        <v>5</v>
      </c>
      <c r="GC53" s="6">
        <v>5</v>
      </c>
      <c r="GD53" t="s">
        <v>216</v>
      </c>
      <c r="GE53" s="6">
        <v>5</v>
      </c>
      <c r="GF53" t="s">
        <v>209</v>
      </c>
      <c r="GG53" t="s">
        <v>209</v>
      </c>
      <c r="GH53" s="6">
        <v>5</v>
      </c>
      <c r="GI53" s="6">
        <v>5</v>
      </c>
      <c r="GJ53" s="6">
        <v>5</v>
      </c>
      <c r="GK53" s="6">
        <v>5</v>
      </c>
      <c r="GL53" t="s">
        <v>209</v>
      </c>
      <c r="GM53" t="s">
        <v>209</v>
      </c>
      <c r="GN53" t="s">
        <v>209</v>
      </c>
      <c r="GO53" t="s">
        <v>738</v>
      </c>
      <c r="GP53" s="6">
        <v>4</v>
      </c>
      <c r="GQ53" s="6">
        <v>4</v>
      </c>
      <c r="GR53" s="6">
        <v>1</v>
      </c>
      <c r="GS53" s="6">
        <v>5</v>
      </c>
      <c r="GT53" t="s">
        <v>209</v>
      </c>
      <c r="GU53" t="s">
        <v>209</v>
      </c>
      <c r="GV53" s="6">
        <v>5</v>
      </c>
      <c r="GW53" t="s">
        <v>209</v>
      </c>
      <c r="GX53" s="6">
        <v>4</v>
      </c>
      <c r="GY53" t="s">
        <v>209</v>
      </c>
      <c r="GZ53" s="6">
        <v>5</v>
      </c>
      <c r="HA53" s="6">
        <v>1</v>
      </c>
      <c r="HB53" s="6">
        <v>5</v>
      </c>
      <c r="HC53" t="s">
        <v>209</v>
      </c>
      <c r="HD53" t="s">
        <v>209</v>
      </c>
      <c r="HE53" t="s">
        <v>386</v>
      </c>
      <c r="HF53" t="s">
        <v>209</v>
      </c>
      <c r="HG53" t="s">
        <v>209</v>
      </c>
      <c r="HH53" t="s">
        <v>209</v>
      </c>
      <c r="HI53" t="s">
        <v>209</v>
      </c>
      <c r="HJ53" s="2" t="str">
        <f t="shared" si="0"/>
        <v>NGOs</v>
      </c>
    </row>
    <row r="54" spans="1:218" x14ac:dyDescent="0.35">
      <c r="A54" s="1" t="s">
        <v>207</v>
      </c>
      <c r="B54" s="1" t="s">
        <v>319</v>
      </c>
      <c r="C54" s="1" t="s">
        <v>209</v>
      </c>
      <c r="D54" s="1" t="s">
        <v>209</v>
      </c>
      <c r="E54" s="1" t="s">
        <v>734</v>
      </c>
      <c r="F54" t="s">
        <v>209</v>
      </c>
      <c r="G54" t="s">
        <v>209</v>
      </c>
      <c r="H54" t="s">
        <v>209</v>
      </c>
      <c r="I54" t="s">
        <v>209</v>
      </c>
      <c r="J54" t="s">
        <v>734</v>
      </c>
      <c r="K54" t="s">
        <v>209</v>
      </c>
      <c r="L54" t="s">
        <v>491</v>
      </c>
      <c r="M54" t="s">
        <v>209</v>
      </c>
      <c r="N54" t="s">
        <v>321</v>
      </c>
      <c r="O54" t="s">
        <v>209</v>
      </c>
      <c r="P54" t="s">
        <v>241</v>
      </c>
      <c r="Q54" t="s">
        <v>241</v>
      </c>
      <c r="R54" t="s">
        <v>241</v>
      </c>
      <c r="S54" s="6">
        <v>3</v>
      </c>
      <c r="T54" s="6">
        <v>2</v>
      </c>
      <c r="U54" s="6">
        <v>3</v>
      </c>
      <c r="V54" s="6">
        <v>4</v>
      </c>
      <c r="W54" s="6">
        <v>4</v>
      </c>
      <c r="X54" s="6">
        <v>2</v>
      </c>
      <c r="Y54" s="6">
        <v>2</v>
      </c>
      <c r="Z54" s="6">
        <v>4</v>
      </c>
      <c r="AA54" s="6">
        <v>3</v>
      </c>
      <c r="AB54" s="6">
        <v>4</v>
      </c>
      <c r="AC54" s="6">
        <v>3</v>
      </c>
      <c r="AD54" s="6">
        <v>4</v>
      </c>
      <c r="AE54" s="6">
        <v>4</v>
      </c>
      <c r="AF54" s="6">
        <v>3</v>
      </c>
      <c r="AG54" s="6">
        <v>2</v>
      </c>
      <c r="AH54" s="6">
        <v>3</v>
      </c>
      <c r="AI54" s="6">
        <v>5</v>
      </c>
      <c r="AJ54" s="6">
        <v>5</v>
      </c>
      <c r="AK54" s="6">
        <v>5</v>
      </c>
      <c r="AL54" s="6">
        <v>4</v>
      </c>
      <c r="AM54" s="6">
        <v>3</v>
      </c>
      <c r="AN54" t="s">
        <v>216</v>
      </c>
      <c r="AO54" s="6">
        <v>2</v>
      </c>
      <c r="AP54" s="6">
        <v>4</v>
      </c>
      <c r="AQ54" s="6">
        <v>4</v>
      </c>
      <c r="AR54" s="6">
        <v>5</v>
      </c>
      <c r="AS54" t="s">
        <v>216</v>
      </c>
      <c r="AT54" s="6">
        <v>4</v>
      </c>
      <c r="AU54" s="6">
        <v>3</v>
      </c>
      <c r="AV54" s="6">
        <v>3</v>
      </c>
      <c r="AW54" t="s">
        <v>209</v>
      </c>
      <c r="AX54" t="s">
        <v>209</v>
      </c>
      <c r="AY54" s="6">
        <v>3</v>
      </c>
      <c r="AZ54" s="6">
        <v>4</v>
      </c>
      <c r="BA54" s="6">
        <v>2</v>
      </c>
      <c r="BB54" s="6">
        <v>2</v>
      </c>
      <c r="BC54" s="6">
        <v>4</v>
      </c>
      <c r="BD54" s="6">
        <v>4</v>
      </c>
      <c r="BE54" s="6">
        <v>3</v>
      </c>
      <c r="BF54" s="6">
        <v>3</v>
      </c>
      <c r="BG54" t="s">
        <v>209</v>
      </c>
      <c r="BH54" t="s">
        <v>209</v>
      </c>
      <c r="BI54" t="s">
        <v>739</v>
      </c>
      <c r="BJ54" t="s">
        <v>629</v>
      </c>
      <c r="BK54" t="s">
        <v>324</v>
      </c>
      <c r="BL54" t="s">
        <v>291</v>
      </c>
      <c r="BM54" t="s">
        <v>221</v>
      </c>
      <c r="BN54" t="s">
        <v>324</v>
      </c>
      <c r="BO54" t="s">
        <v>209</v>
      </c>
      <c r="BP54" s="6">
        <v>3</v>
      </c>
      <c r="BQ54" s="6">
        <v>3</v>
      </c>
      <c r="BR54" s="6">
        <v>5</v>
      </c>
      <c r="BS54" t="s">
        <v>216</v>
      </c>
      <c r="BT54" t="s">
        <v>225</v>
      </c>
      <c r="BU54" t="s">
        <v>225</v>
      </c>
      <c r="BV54" t="s">
        <v>225</v>
      </c>
      <c r="BW54" t="s">
        <v>225</v>
      </c>
      <c r="BX54" t="s">
        <v>225</v>
      </c>
      <c r="BY54" t="s">
        <v>225</v>
      </c>
      <c r="BZ54" t="s">
        <v>225</v>
      </c>
      <c r="CA54" t="s">
        <v>225</v>
      </c>
      <c r="CB54" t="s">
        <v>225</v>
      </c>
      <c r="CC54" t="s">
        <v>225</v>
      </c>
      <c r="CD54" t="s">
        <v>225</v>
      </c>
      <c r="CE54" t="s">
        <v>225</v>
      </c>
      <c r="CF54" t="s">
        <v>225</v>
      </c>
      <c r="CG54" t="s">
        <v>209</v>
      </c>
      <c r="CH54" t="s">
        <v>209</v>
      </c>
      <c r="CI54" t="s">
        <v>225</v>
      </c>
      <c r="CJ54" t="s">
        <v>209</v>
      </c>
      <c r="CK54" t="s">
        <v>209</v>
      </c>
      <c r="CL54" t="s">
        <v>209</v>
      </c>
      <c r="CM54" t="s">
        <v>209</v>
      </c>
      <c r="CN54" t="s">
        <v>209</v>
      </c>
      <c r="CO54" t="s">
        <v>209</v>
      </c>
      <c r="CP54" t="s">
        <v>209</v>
      </c>
      <c r="CQ54" t="s">
        <v>209</v>
      </c>
      <c r="CR54" t="s">
        <v>209</v>
      </c>
      <c r="CS54" t="s">
        <v>209</v>
      </c>
      <c r="CT54" t="s">
        <v>209</v>
      </c>
      <c r="CU54" t="s">
        <v>209</v>
      </c>
      <c r="CV54" t="s">
        <v>209</v>
      </c>
      <c r="CW54" t="s">
        <v>209</v>
      </c>
      <c r="CX54" t="s">
        <v>209</v>
      </c>
      <c r="CY54" t="s">
        <v>209</v>
      </c>
      <c r="CZ54" t="s">
        <v>209</v>
      </c>
      <c r="DA54" t="s">
        <v>209</v>
      </c>
      <c r="DB54" t="s">
        <v>209</v>
      </c>
      <c r="DC54" t="s">
        <v>209</v>
      </c>
      <c r="DD54" t="s">
        <v>209</v>
      </c>
      <c r="DE54" t="s">
        <v>209</v>
      </c>
      <c r="DF54" t="s">
        <v>209</v>
      </c>
      <c r="DG54" t="s">
        <v>209</v>
      </c>
      <c r="DH54" t="s">
        <v>209</v>
      </c>
      <c r="DI54" t="s">
        <v>209</v>
      </c>
      <c r="DJ54" t="s">
        <v>209</v>
      </c>
      <c r="DK54" t="s">
        <v>209</v>
      </c>
      <c r="DL54" t="s">
        <v>209</v>
      </c>
      <c r="DM54" s="7" t="s">
        <v>216</v>
      </c>
      <c r="DN54" s="6">
        <v>4</v>
      </c>
      <c r="DO54" s="6">
        <v>4</v>
      </c>
      <c r="DP54" s="6">
        <v>4</v>
      </c>
      <c r="DQ54" s="6">
        <v>4</v>
      </c>
      <c r="DR54" s="7" t="s">
        <v>216</v>
      </c>
      <c r="DS54" s="7" t="s">
        <v>216</v>
      </c>
      <c r="DT54" s="6">
        <v>3</v>
      </c>
      <c r="DU54" s="7" t="s">
        <v>216</v>
      </c>
      <c r="DV54" s="6">
        <v>4</v>
      </c>
      <c r="DW54" s="7" t="s">
        <v>209</v>
      </c>
      <c r="DX54" t="s">
        <v>209</v>
      </c>
      <c r="DY54" s="6">
        <v>5</v>
      </c>
      <c r="DZ54" s="6">
        <v>3</v>
      </c>
      <c r="EA54" s="6">
        <v>4</v>
      </c>
      <c r="EB54" s="6">
        <v>4</v>
      </c>
      <c r="EC54" s="6">
        <v>4</v>
      </c>
      <c r="ED54" t="s">
        <v>209</v>
      </c>
      <c r="EE54" t="s">
        <v>209</v>
      </c>
      <c r="EF54" s="6">
        <v>3</v>
      </c>
      <c r="EG54" s="6">
        <v>2</v>
      </c>
      <c r="EH54" s="6">
        <v>3</v>
      </c>
      <c r="EI54" s="6">
        <v>5</v>
      </c>
      <c r="EJ54" s="6">
        <v>4</v>
      </c>
      <c r="EK54" t="s">
        <v>209</v>
      </c>
      <c r="EL54" t="s">
        <v>209</v>
      </c>
      <c r="EM54" s="6">
        <v>4</v>
      </c>
      <c r="EN54" s="6">
        <v>2</v>
      </c>
      <c r="EO54" s="6">
        <v>4</v>
      </c>
      <c r="EP54" s="6">
        <v>3</v>
      </c>
      <c r="EQ54" s="6">
        <v>4</v>
      </c>
      <c r="ER54" s="6">
        <v>4</v>
      </c>
      <c r="ES54" s="6">
        <v>1</v>
      </c>
      <c r="ET54" s="6">
        <v>4</v>
      </c>
      <c r="EU54" t="s">
        <v>209</v>
      </c>
      <c r="EV54" t="s">
        <v>209</v>
      </c>
      <c r="EW54" s="6">
        <v>3</v>
      </c>
      <c r="EX54" t="s">
        <v>209</v>
      </c>
      <c r="EY54" s="6">
        <v>3</v>
      </c>
      <c r="EZ54" t="s">
        <v>209</v>
      </c>
      <c r="FA54" t="s">
        <v>216</v>
      </c>
      <c r="FB54" t="s">
        <v>216</v>
      </c>
      <c r="FC54" s="6">
        <v>4</v>
      </c>
      <c r="FD54" s="6">
        <v>5</v>
      </c>
      <c r="FE54" s="6">
        <v>3</v>
      </c>
      <c r="FF54" t="s">
        <v>209</v>
      </c>
      <c r="FG54" t="s">
        <v>209</v>
      </c>
      <c r="FH54" s="6">
        <v>4</v>
      </c>
      <c r="FI54" s="6">
        <v>4</v>
      </c>
      <c r="FJ54" s="6">
        <v>4</v>
      </c>
      <c r="FK54" s="6">
        <v>4</v>
      </c>
      <c r="FL54" s="6">
        <v>4</v>
      </c>
      <c r="FM54" t="s">
        <v>209</v>
      </c>
      <c r="FN54" t="s">
        <v>209</v>
      </c>
      <c r="FO54" t="s">
        <v>216</v>
      </c>
      <c r="FP54" t="s">
        <v>216</v>
      </c>
      <c r="FQ54" s="6">
        <v>4</v>
      </c>
      <c r="FR54" t="s">
        <v>216</v>
      </c>
      <c r="FS54" t="s">
        <v>216</v>
      </c>
      <c r="FT54" s="6">
        <v>3</v>
      </c>
      <c r="FU54" t="s">
        <v>209</v>
      </c>
      <c r="FV54" t="s">
        <v>209</v>
      </c>
      <c r="FW54" s="6">
        <v>4</v>
      </c>
      <c r="FX54" s="6">
        <v>4</v>
      </c>
      <c r="FY54" t="s">
        <v>216</v>
      </c>
      <c r="FZ54" s="6">
        <v>5</v>
      </c>
      <c r="GA54" t="s">
        <v>216</v>
      </c>
      <c r="GB54" t="s">
        <v>216</v>
      </c>
      <c r="GC54" t="s">
        <v>216</v>
      </c>
      <c r="GD54" t="s">
        <v>216</v>
      </c>
      <c r="GE54" s="6">
        <v>4</v>
      </c>
      <c r="GF54" t="s">
        <v>209</v>
      </c>
      <c r="GG54" t="s">
        <v>209</v>
      </c>
      <c r="GH54" t="s">
        <v>216</v>
      </c>
      <c r="GI54" s="6">
        <v>4</v>
      </c>
      <c r="GJ54" s="6">
        <v>4</v>
      </c>
      <c r="GK54" t="s">
        <v>216</v>
      </c>
      <c r="GL54" s="6">
        <v>3</v>
      </c>
      <c r="GM54" t="s">
        <v>209</v>
      </c>
      <c r="GN54" t="s">
        <v>209</v>
      </c>
      <c r="GO54" t="s">
        <v>209</v>
      </c>
      <c r="GP54" t="s">
        <v>209</v>
      </c>
      <c r="GQ54" t="s">
        <v>209</v>
      </c>
      <c r="GR54" t="s">
        <v>209</v>
      </c>
      <c r="GS54" t="s">
        <v>209</v>
      </c>
      <c r="GT54" t="s">
        <v>209</v>
      </c>
      <c r="GU54" t="s">
        <v>209</v>
      </c>
      <c r="GV54" s="6">
        <v>5</v>
      </c>
      <c r="GW54" t="s">
        <v>209</v>
      </c>
      <c r="GX54" t="s">
        <v>216</v>
      </c>
      <c r="GY54" t="s">
        <v>209</v>
      </c>
      <c r="GZ54" t="s">
        <v>209</v>
      </c>
      <c r="HA54" t="s">
        <v>209</v>
      </c>
      <c r="HB54" t="s">
        <v>209</v>
      </c>
      <c r="HC54" t="s">
        <v>209</v>
      </c>
      <c r="HD54" t="s">
        <v>209</v>
      </c>
      <c r="HE54" t="s">
        <v>603</v>
      </c>
      <c r="HF54" t="s">
        <v>209</v>
      </c>
      <c r="HG54" t="s">
        <v>209</v>
      </c>
      <c r="HH54" t="s">
        <v>209</v>
      </c>
      <c r="HI54" t="s">
        <v>209</v>
      </c>
      <c r="HJ54" s="2" t="str">
        <f t="shared" si="0"/>
        <v>Citizens</v>
      </c>
    </row>
    <row r="55" spans="1:218" x14ac:dyDescent="0.35">
      <c r="A55" s="1" t="s">
        <v>207</v>
      </c>
      <c r="B55" s="1" t="s">
        <v>258</v>
      </c>
      <c r="C55" s="1" t="s">
        <v>209</v>
      </c>
      <c r="D55" s="1" t="s">
        <v>740</v>
      </c>
      <c r="E55" s="1" t="s">
        <v>734</v>
      </c>
      <c r="F55" t="s">
        <v>260</v>
      </c>
      <c r="G55" t="s">
        <v>209</v>
      </c>
      <c r="H55" t="s">
        <v>209</v>
      </c>
      <c r="I55" t="s">
        <v>209</v>
      </c>
      <c r="J55" t="s">
        <v>734</v>
      </c>
      <c r="K55" t="s">
        <v>209</v>
      </c>
      <c r="L55" t="s">
        <v>741</v>
      </c>
      <c r="M55" t="s">
        <v>209</v>
      </c>
      <c r="N55" t="s">
        <v>209</v>
      </c>
      <c r="O55" t="s">
        <v>214</v>
      </c>
      <c r="P55" t="s">
        <v>215</v>
      </c>
      <c r="Q55" t="s">
        <v>215</v>
      </c>
      <c r="R55" t="s">
        <v>215</v>
      </c>
      <c r="S55" t="s">
        <v>216</v>
      </c>
      <c r="T55" t="s">
        <v>216</v>
      </c>
      <c r="U55" t="s">
        <v>216</v>
      </c>
      <c r="V55" s="6">
        <v>5</v>
      </c>
      <c r="W55" s="6">
        <v>5</v>
      </c>
      <c r="X55" s="6">
        <v>5</v>
      </c>
      <c r="Y55" s="6">
        <v>5</v>
      </c>
      <c r="Z55" s="6">
        <v>5</v>
      </c>
      <c r="AA55" s="6">
        <v>5</v>
      </c>
      <c r="AB55" s="6">
        <v>5</v>
      </c>
      <c r="AC55" s="6">
        <v>5</v>
      </c>
      <c r="AD55" s="6">
        <v>5</v>
      </c>
      <c r="AE55" s="6">
        <v>5</v>
      </c>
      <c r="AF55" s="6">
        <v>4</v>
      </c>
      <c r="AG55" s="6">
        <v>5</v>
      </c>
      <c r="AH55" s="6">
        <v>3</v>
      </c>
      <c r="AI55" s="6">
        <v>5</v>
      </c>
      <c r="AJ55" s="6">
        <v>5</v>
      </c>
      <c r="AK55" s="6">
        <v>5</v>
      </c>
      <c r="AL55" t="s">
        <v>216</v>
      </c>
      <c r="AM55" s="6">
        <v>5</v>
      </c>
      <c r="AN55" s="6">
        <v>5</v>
      </c>
      <c r="AO55" s="6">
        <v>5</v>
      </c>
      <c r="AP55" s="6">
        <v>5</v>
      </c>
      <c r="AQ55" s="6">
        <v>5</v>
      </c>
      <c r="AR55" s="6">
        <v>5</v>
      </c>
      <c r="AS55" s="6">
        <v>5</v>
      </c>
      <c r="AT55" s="6">
        <v>5</v>
      </c>
      <c r="AU55" s="6">
        <v>4</v>
      </c>
      <c r="AV55" t="s">
        <v>216</v>
      </c>
      <c r="AW55" t="s">
        <v>216</v>
      </c>
      <c r="AX55" t="s">
        <v>209</v>
      </c>
      <c r="AY55" s="6">
        <v>2</v>
      </c>
      <c r="AZ55" s="6">
        <v>5</v>
      </c>
      <c r="BA55" s="6">
        <v>5</v>
      </c>
      <c r="BB55" s="6">
        <v>5</v>
      </c>
      <c r="BC55" s="6">
        <v>5</v>
      </c>
      <c r="BD55" s="6">
        <v>5</v>
      </c>
      <c r="BE55" s="6">
        <v>5</v>
      </c>
      <c r="BF55" s="6">
        <v>5</v>
      </c>
      <c r="BG55" t="s">
        <v>216</v>
      </c>
      <c r="BH55" t="s">
        <v>209</v>
      </c>
      <c r="BI55" t="s">
        <v>456</v>
      </c>
      <c r="BJ55" t="s">
        <v>311</v>
      </c>
      <c r="BK55" t="s">
        <v>324</v>
      </c>
      <c r="BL55" t="s">
        <v>244</v>
      </c>
      <c r="BM55" t="s">
        <v>221</v>
      </c>
      <c r="BN55" t="s">
        <v>344</v>
      </c>
      <c r="BO55" t="s">
        <v>209</v>
      </c>
      <c r="BP55" s="6">
        <v>5</v>
      </c>
      <c r="BQ55" s="6">
        <v>5</v>
      </c>
      <c r="BR55" s="6">
        <v>5</v>
      </c>
      <c r="BS55" t="s">
        <v>216</v>
      </c>
      <c r="BT55" t="s">
        <v>225</v>
      </c>
      <c r="BU55" t="s">
        <v>225</v>
      </c>
      <c r="BV55" t="s">
        <v>225</v>
      </c>
      <c r="BW55" t="s">
        <v>225</v>
      </c>
      <c r="BX55" t="s">
        <v>225</v>
      </c>
      <c r="BY55" t="s">
        <v>225</v>
      </c>
      <c r="BZ55" t="s">
        <v>225</v>
      </c>
      <c r="CA55" t="s">
        <v>225</v>
      </c>
      <c r="CB55" t="s">
        <v>225</v>
      </c>
      <c r="CC55" t="s">
        <v>225</v>
      </c>
      <c r="CD55" t="s">
        <v>225</v>
      </c>
      <c r="CE55" t="s">
        <v>225</v>
      </c>
      <c r="CF55" t="s">
        <v>225</v>
      </c>
      <c r="CG55" t="s">
        <v>216</v>
      </c>
      <c r="CH55" t="s">
        <v>209</v>
      </c>
      <c r="CI55" t="s">
        <v>226</v>
      </c>
      <c r="CJ55" t="s">
        <v>742</v>
      </c>
      <c r="CK55" s="6">
        <v>5</v>
      </c>
      <c r="CL55" s="6">
        <v>5</v>
      </c>
      <c r="CM55" s="6">
        <v>2</v>
      </c>
      <c r="CN55" t="s">
        <v>249</v>
      </c>
      <c r="CO55" s="6">
        <v>5</v>
      </c>
      <c r="CP55" s="6">
        <v>5</v>
      </c>
      <c r="CQ55" s="6">
        <v>3</v>
      </c>
      <c r="CR55" s="6">
        <v>4</v>
      </c>
      <c r="CS55" s="6">
        <v>5</v>
      </c>
      <c r="CT55" t="s">
        <v>743</v>
      </c>
      <c r="CU55" s="6">
        <v>4</v>
      </c>
      <c r="CV55" t="s">
        <v>216</v>
      </c>
      <c r="CW55" t="s">
        <v>216</v>
      </c>
      <c r="CX55" t="s">
        <v>216</v>
      </c>
      <c r="CY55" s="6">
        <v>5</v>
      </c>
      <c r="CZ55" t="s">
        <v>744</v>
      </c>
      <c r="DA55" t="s">
        <v>216</v>
      </c>
      <c r="DB55" t="s">
        <v>216</v>
      </c>
      <c r="DC55" t="s">
        <v>216</v>
      </c>
      <c r="DD55" t="s">
        <v>216</v>
      </c>
      <c r="DE55" t="s">
        <v>216</v>
      </c>
      <c r="DF55" t="s">
        <v>216</v>
      </c>
      <c r="DG55" t="s">
        <v>216</v>
      </c>
      <c r="DH55" t="s">
        <v>216</v>
      </c>
      <c r="DI55" t="s">
        <v>216</v>
      </c>
      <c r="DJ55" t="s">
        <v>216</v>
      </c>
      <c r="DK55" t="s">
        <v>216</v>
      </c>
      <c r="DL55" t="s">
        <v>209</v>
      </c>
      <c r="DM55" s="7" t="s">
        <v>216</v>
      </c>
      <c r="DN55" s="6">
        <v>3</v>
      </c>
      <c r="DO55" s="6">
        <v>5</v>
      </c>
      <c r="DP55" s="6">
        <v>5</v>
      </c>
      <c r="DQ55" s="6">
        <v>5</v>
      </c>
      <c r="DR55" s="6">
        <v>5</v>
      </c>
      <c r="DS55" s="6">
        <v>5</v>
      </c>
      <c r="DT55" s="6">
        <v>5</v>
      </c>
      <c r="DU55" s="6">
        <v>1</v>
      </c>
      <c r="DV55" s="6">
        <v>5</v>
      </c>
      <c r="DW55" s="7" t="s">
        <v>216</v>
      </c>
      <c r="DX55" t="s">
        <v>209</v>
      </c>
      <c r="DY55" s="6">
        <v>5</v>
      </c>
      <c r="DZ55" s="6">
        <v>5</v>
      </c>
      <c r="EA55" t="s">
        <v>216</v>
      </c>
      <c r="EB55" s="6">
        <v>4</v>
      </c>
      <c r="EC55" s="6">
        <v>5</v>
      </c>
      <c r="ED55" s="6">
        <v>5</v>
      </c>
      <c r="EE55" t="s">
        <v>745</v>
      </c>
      <c r="EF55" s="6">
        <v>5</v>
      </c>
      <c r="EG55" s="6">
        <v>5</v>
      </c>
      <c r="EH55" s="6">
        <v>5</v>
      </c>
      <c r="EI55" s="6">
        <v>5</v>
      </c>
      <c r="EJ55" s="6">
        <v>5</v>
      </c>
      <c r="EK55" s="6">
        <v>5</v>
      </c>
      <c r="EL55" t="s">
        <v>746</v>
      </c>
      <c r="EM55" t="s">
        <v>216</v>
      </c>
      <c r="EN55" t="s">
        <v>216</v>
      </c>
      <c r="EO55" t="s">
        <v>216</v>
      </c>
      <c r="EP55" t="s">
        <v>216</v>
      </c>
      <c r="EQ55" s="6">
        <v>4</v>
      </c>
      <c r="ER55" t="s">
        <v>216</v>
      </c>
      <c r="ES55" t="s">
        <v>216</v>
      </c>
      <c r="ET55" t="s">
        <v>216</v>
      </c>
      <c r="EU55" t="s">
        <v>216</v>
      </c>
      <c r="EV55" t="s">
        <v>209</v>
      </c>
      <c r="EW55" t="s">
        <v>216</v>
      </c>
      <c r="EX55" t="s">
        <v>209</v>
      </c>
      <c r="EY55" t="s">
        <v>216</v>
      </c>
      <c r="EZ55" t="s">
        <v>209</v>
      </c>
      <c r="FA55" s="6">
        <v>5</v>
      </c>
      <c r="FB55" s="6">
        <v>2</v>
      </c>
      <c r="FC55" s="6">
        <v>5</v>
      </c>
      <c r="FD55" s="6">
        <v>5</v>
      </c>
      <c r="FE55" s="6">
        <v>5</v>
      </c>
      <c r="FF55" t="s">
        <v>216</v>
      </c>
      <c r="FG55" t="s">
        <v>209</v>
      </c>
      <c r="FH55" s="6">
        <v>5</v>
      </c>
      <c r="FI55" s="6">
        <v>4</v>
      </c>
      <c r="FJ55" s="6">
        <v>3</v>
      </c>
      <c r="FK55" s="6">
        <v>5</v>
      </c>
      <c r="FL55" s="6">
        <v>5</v>
      </c>
      <c r="FM55" s="6">
        <v>5</v>
      </c>
      <c r="FN55" t="s">
        <v>747</v>
      </c>
      <c r="FO55" s="6">
        <v>5</v>
      </c>
      <c r="FP55" s="6">
        <v>5</v>
      </c>
      <c r="FQ55" s="6">
        <v>5</v>
      </c>
      <c r="FR55" s="6">
        <v>5</v>
      </c>
      <c r="FS55" s="6">
        <v>5</v>
      </c>
      <c r="FT55" s="6">
        <v>5</v>
      </c>
      <c r="FU55" t="s">
        <v>216</v>
      </c>
      <c r="FV55" t="s">
        <v>209</v>
      </c>
      <c r="FW55" s="6">
        <v>5</v>
      </c>
      <c r="FX55" s="6">
        <v>5</v>
      </c>
      <c r="FY55" s="6">
        <v>4</v>
      </c>
      <c r="FZ55" s="6">
        <v>4</v>
      </c>
      <c r="GA55" s="6">
        <v>5</v>
      </c>
      <c r="GB55" t="s">
        <v>216</v>
      </c>
      <c r="GC55" s="6">
        <v>4</v>
      </c>
      <c r="GD55" s="6">
        <v>5</v>
      </c>
      <c r="GE55" s="6">
        <v>5</v>
      </c>
      <c r="GF55" t="s">
        <v>209</v>
      </c>
      <c r="GG55" t="s">
        <v>748</v>
      </c>
      <c r="GH55" s="6">
        <v>4</v>
      </c>
      <c r="GI55" s="6">
        <v>5</v>
      </c>
      <c r="GJ55" s="6">
        <v>4</v>
      </c>
      <c r="GK55" s="6">
        <v>5</v>
      </c>
      <c r="GL55" s="6">
        <v>5</v>
      </c>
      <c r="GM55" s="6">
        <v>5</v>
      </c>
      <c r="GN55" t="s">
        <v>749</v>
      </c>
      <c r="GO55" t="s">
        <v>216</v>
      </c>
      <c r="GP55" t="s">
        <v>216</v>
      </c>
      <c r="GQ55" t="s">
        <v>216</v>
      </c>
      <c r="GR55" t="s">
        <v>216</v>
      </c>
      <c r="GS55" t="s">
        <v>216</v>
      </c>
      <c r="GT55" t="s">
        <v>216</v>
      </c>
      <c r="GU55" t="s">
        <v>209</v>
      </c>
      <c r="GV55" s="6">
        <v>5</v>
      </c>
      <c r="GW55" t="s">
        <v>209</v>
      </c>
      <c r="GX55" s="6">
        <v>4</v>
      </c>
      <c r="GY55" t="s">
        <v>209</v>
      </c>
      <c r="GZ55" s="6">
        <v>5</v>
      </c>
      <c r="HA55" s="6">
        <v>2</v>
      </c>
      <c r="HB55" s="6">
        <v>3</v>
      </c>
      <c r="HC55" t="s">
        <v>209</v>
      </c>
      <c r="HD55" t="s">
        <v>209</v>
      </c>
      <c r="HE55" t="s">
        <v>750</v>
      </c>
      <c r="HF55" t="s">
        <v>209</v>
      </c>
      <c r="HG55" t="s">
        <v>209</v>
      </c>
      <c r="HH55" t="s">
        <v>751</v>
      </c>
      <c r="HI55" t="s">
        <v>752</v>
      </c>
      <c r="HJ55" s="2" t="str">
        <f t="shared" si="0"/>
        <v>Businesses</v>
      </c>
    </row>
    <row r="56" spans="1:218" x14ac:dyDescent="0.35">
      <c r="A56" s="1" t="s">
        <v>207</v>
      </c>
      <c r="B56" s="1" t="s">
        <v>258</v>
      </c>
      <c r="C56" s="1" t="s">
        <v>209</v>
      </c>
      <c r="D56" s="1" t="s">
        <v>753</v>
      </c>
      <c r="E56" s="1" t="s">
        <v>734</v>
      </c>
      <c r="F56" t="s">
        <v>260</v>
      </c>
      <c r="G56" t="s">
        <v>209</v>
      </c>
      <c r="H56" t="s">
        <v>209</v>
      </c>
      <c r="I56" t="s">
        <v>209</v>
      </c>
      <c r="J56" t="s">
        <v>734</v>
      </c>
      <c r="K56" t="s">
        <v>209</v>
      </c>
      <c r="L56" t="s">
        <v>754</v>
      </c>
      <c r="M56" t="s">
        <v>209</v>
      </c>
      <c r="N56" t="s">
        <v>209</v>
      </c>
      <c r="O56" t="s">
        <v>240</v>
      </c>
      <c r="P56" t="s">
        <v>241</v>
      </c>
      <c r="Q56" t="s">
        <v>241</v>
      </c>
      <c r="R56" t="s">
        <v>215</v>
      </c>
      <c r="S56" s="6">
        <v>3</v>
      </c>
      <c r="T56" s="6">
        <v>4</v>
      </c>
      <c r="U56" s="6">
        <v>4</v>
      </c>
      <c r="V56" s="6">
        <v>4</v>
      </c>
      <c r="W56" s="6">
        <v>4</v>
      </c>
      <c r="X56" s="6">
        <v>4</v>
      </c>
      <c r="Y56" s="6">
        <v>2</v>
      </c>
      <c r="Z56" s="6">
        <v>5</v>
      </c>
      <c r="AA56" s="6">
        <v>5</v>
      </c>
      <c r="AB56" s="6">
        <v>3</v>
      </c>
      <c r="AC56" s="6">
        <v>4</v>
      </c>
      <c r="AD56" s="6">
        <v>4</v>
      </c>
      <c r="AE56" s="6">
        <v>3</v>
      </c>
      <c r="AF56" s="6">
        <v>3</v>
      </c>
      <c r="AG56" s="6">
        <v>4</v>
      </c>
      <c r="AH56" s="6">
        <v>4</v>
      </c>
      <c r="AI56" s="6">
        <v>3</v>
      </c>
      <c r="AJ56" s="6">
        <v>2</v>
      </c>
      <c r="AK56" s="6">
        <v>4</v>
      </c>
      <c r="AL56" s="6">
        <v>4</v>
      </c>
      <c r="AM56" s="6">
        <v>2</v>
      </c>
      <c r="AN56" s="6">
        <v>1</v>
      </c>
      <c r="AO56" s="6">
        <v>2</v>
      </c>
      <c r="AP56" s="6">
        <v>5</v>
      </c>
      <c r="AQ56" s="6">
        <v>1</v>
      </c>
      <c r="AR56" s="6">
        <v>5</v>
      </c>
      <c r="AS56" s="6">
        <v>4</v>
      </c>
      <c r="AT56" s="6">
        <v>3</v>
      </c>
      <c r="AU56" s="6">
        <v>4</v>
      </c>
      <c r="AV56" t="s">
        <v>216</v>
      </c>
      <c r="AW56" t="s">
        <v>209</v>
      </c>
      <c r="AX56" t="s">
        <v>209</v>
      </c>
      <c r="AY56" s="6">
        <v>3</v>
      </c>
      <c r="AZ56" s="6">
        <v>2</v>
      </c>
      <c r="BA56" s="6">
        <v>2</v>
      </c>
      <c r="BB56" s="6">
        <v>1</v>
      </c>
      <c r="BC56" s="6">
        <v>2</v>
      </c>
      <c r="BD56" s="6">
        <v>3</v>
      </c>
      <c r="BE56" s="6">
        <v>4</v>
      </c>
      <c r="BF56" s="6">
        <v>4</v>
      </c>
      <c r="BG56" t="s">
        <v>209</v>
      </c>
      <c r="BH56" t="s">
        <v>209</v>
      </c>
      <c r="BI56" t="s">
        <v>279</v>
      </c>
      <c r="BJ56" t="s">
        <v>592</v>
      </c>
      <c r="BK56" t="s">
        <v>622</v>
      </c>
      <c r="BL56" t="s">
        <v>622</v>
      </c>
      <c r="BM56" t="s">
        <v>622</v>
      </c>
      <c r="BN56" t="s">
        <v>622</v>
      </c>
      <c r="BO56" t="s">
        <v>209</v>
      </c>
      <c r="BP56" s="6">
        <v>3</v>
      </c>
      <c r="BQ56" s="6">
        <v>4</v>
      </c>
      <c r="BR56" s="6">
        <v>2</v>
      </c>
      <c r="BS56" t="s">
        <v>225</v>
      </c>
      <c r="BT56" t="s">
        <v>225</v>
      </c>
      <c r="BU56" t="s">
        <v>225</v>
      </c>
      <c r="BV56" t="s">
        <v>225</v>
      </c>
      <c r="BW56" t="s">
        <v>225</v>
      </c>
      <c r="BX56" t="s">
        <v>225</v>
      </c>
      <c r="BY56" t="s">
        <v>247</v>
      </c>
      <c r="BZ56" t="s">
        <v>225</v>
      </c>
      <c r="CA56" t="s">
        <v>225</v>
      </c>
      <c r="CB56" t="s">
        <v>247</v>
      </c>
      <c r="CC56" t="s">
        <v>225</v>
      </c>
      <c r="CD56" t="s">
        <v>247</v>
      </c>
      <c r="CE56" t="s">
        <v>225</v>
      </c>
      <c r="CF56" t="s">
        <v>225</v>
      </c>
      <c r="CG56" t="s">
        <v>209</v>
      </c>
      <c r="CH56" t="s">
        <v>209</v>
      </c>
      <c r="CI56" t="s">
        <v>226</v>
      </c>
      <c r="CJ56" t="s">
        <v>755</v>
      </c>
      <c r="CK56" s="6">
        <v>3</v>
      </c>
      <c r="CL56" s="6">
        <v>3</v>
      </c>
      <c r="CM56" s="6">
        <v>4</v>
      </c>
      <c r="CN56" s="6">
        <v>4</v>
      </c>
      <c r="CO56" s="6">
        <v>4</v>
      </c>
      <c r="CP56" s="6">
        <v>4</v>
      </c>
      <c r="CQ56" s="6">
        <v>5</v>
      </c>
      <c r="CR56" s="6">
        <v>3</v>
      </c>
      <c r="CS56" t="s">
        <v>209</v>
      </c>
      <c r="CT56" t="s">
        <v>209</v>
      </c>
      <c r="CU56" s="6">
        <v>4</v>
      </c>
      <c r="CV56" s="6">
        <v>4</v>
      </c>
      <c r="CW56" s="6">
        <v>5</v>
      </c>
      <c r="CX56" s="6">
        <v>4</v>
      </c>
      <c r="CY56" t="s">
        <v>209</v>
      </c>
      <c r="CZ56" t="s">
        <v>209</v>
      </c>
      <c r="DA56" s="6">
        <v>4</v>
      </c>
      <c r="DB56" s="6">
        <v>4</v>
      </c>
      <c r="DC56" s="6">
        <v>4</v>
      </c>
      <c r="DD56" s="6">
        <v>4</v>
      </c>
      <c r="DE56" s="6">
        <v>3</v>
      </c>
      <c r="DF56" s="6">
        <v>3</v>
      </c>
      <c r="DG56" s="6">
        <v>3</v>
      </c>
      <c r="DH56" s="6">
        <v>4</v>
      </c>
      <c r="DI56" s="6">
        <v>4</v>
      </c>
      <c r="DJ56" s="6">
        <v>3</v>
      </c>
      <c r="DK56" t="s">
        <v>209</v>
      </c>
      <c r="DL56" t="s">
        <v>209</v>
      </c>
      <c r="DM56" s="6">
        <v>4</v>
      </c>
      <c r="DN56" s="6">
        <v>4</v>
      </c>
      <c r="DO56" s="6">
        <v>4</v>
      </c>
      <c r="DP56" s="6">
        <v>3</v>
      </c>
      <c r="DQ56" s="6">
        <v>4</v>
      </c>
      <c r="DR56" s="6">
        <v>3</v>
      </c>
      <c r="DS56" s="6">
        <v>3</v>
      </c>
      <c r="DT56" s="6">
        <v>4</v>
      </c>
      <c r="DU56" s="6">
        <v>4</v>
      </c>
      <c r="DV56" s="6">
        <v>3</v>
      </c>
      <c r="DW56" s="7" t="s">
        <v>209</v>
      </c>
      <c r="DX56" t="s">
        <v>209</v>
      </c>
      <c r="DY56" s="6">
        <v>2</v>
      </c>
      <c r="DZ56" s="6">
        <v>4</v>
      </c>
      <c r="EA56" s="6">
        <v>3</v>
      </c>
      <c r="EB56" s="6">
        <v>2</v>
      </c>
      <c r="EC56" s="6">
        <v>2</v>
      </c>
      <c r="ED56" t="s">
        <v>209</v>
      </c>
      <c r="EE56" t="s">
        <v>209</v>
      </c>
      <c r="EF56" s="6">
        <v>1</v>
      </c>
      <c r="EG56" s="6">
        <v>4</v>
      </c>
      <c r="EH56" s="6">
        <v>4</v>
      </c>
      <c r="EI56" s="6">
        <v>5</v>
      </c>
      <c r="EJ56" s="6">
        <v>3</v>
      </c>
      <c r="EK56" t="s">
        <v>209</v>
      </c>
      <c r="EL56" t="s">
        <v>209</v>
      </c>
      <c r="EM56" s="6">
        <v>4</v>
      </c>
      <c r="EN56" s="6">
        <v>4</v>
      </c>
      <c r="EO56" s="6">
        <v>4</v>
      </c>
      <c r="EP56" s="6">
        <v>4</v>
      </c>
      <c r="EQ56" s="6">
        <v>5</v>
      </c>
      <c r="ER56" s="6">
        <v>5</v>
      </c>
      <c r="ES56" s="6">
        <v>1</v>
      </c>
      <c r="ET56" s="6">
        <v>3</v>
      </c>
      <c r="EU56" t="s">
        <v>209</v>
      </c>
      <c r="EV56" t="s">
        <v>209</v>
      </c>
      <c r="EW56" s="6">
        <v>5</v>
      </c>
      <c r="EX56" t="s">
        <v>756</v>
      </c>
      <c r="EY56" s="6">
        <v>2</v>
      </c>
      <c r="EZ56" t="s">
        <v>757</v>
      </c>
      <c r="FA56" s="6">
        <v>3</v>
      </c>
      <c r="FB56" s="6">
        <v>3</v>
      </c>
      <c r="FC56" s="6">
        <v>3</v>
      </c>
      <c r="FD56" s="6">
        <v>3</v>
      </c>
      <c r="FE56" s="6">
        <v>3</v>
      </c>
      <c r="FF56" t="s">
        <v>209</v>
      </c>
      <c r="FG56" t="s">
        <v>209</v>
      </c>
      <c r="FH56" s="6">
        <v>1</v>
      </c>
      <c r="FI56" s="6">
        <v>3</v>
      </c>
      <c r="FJ56" s="6">
        <v>2</v>
      </c>
      <c r="FK56" s="6">
        <v>1</v>
      </c>
      <c r="FL56" s="6">
        <v>2</v>
      </c>
      <c r="FM56" t="s">
        <v>209</v>
      </c>
      <c r="FN56" t="s">
        <v>209</v>
      </c>
      <c r="FO56" s="6">
        <v>4</v>
      </c>
      <c r="FP56" s="6">
        <v>2</v>
      </c>
      <c r="FQ56" s="6">
        <v>2</v>
      </c>
      <c r="FR56" s="6">
        <v>2</v>
      </c>
      <c r="FS56" s="6">
        <v>3</v>
      </c>
      <c r="FT56" s="6">
        <v>3</v>
      </c>
      <c r="FU56" t="s">
        <v>209</v>
      </c>
      <c r="FV56" t="s">
        <v>209</v>
      </c>
      <c r="FW56" s="6">
        <v>4</v>
      </c>
      <c r="FX56" s="6">
        <v>4</v>
      </c>
      <c r="FY56" s="6">
        <v>4</v>
      </c>
      <c r="FZ56" s="6">
        <v>4</v>
      </c>
      <c r="GA56" s="6">
        <v>2</v>
      </c>
      <c r="GB56" s="6">
        <v>2</v>
      </c>
      <c r="GC56" s="6">
        <v>4</v>
      </c>
      <c r="GD56" s="6">
        <v>1</v>
      </c>
      <c r="GE56" s="6">
        <v>3</v>
      </c>
      <c r="GF56" t="s">
        <v>209</v>
      </c>
      <c r="GG56" t="s">
        <v>758</v>
      </c>
      <c r="GH56" s="6">
        <v>3</v>
      </c>
      <c r="GI56" s="6">
        <v>3</v>
      </c>
      <c r="GJ56" s="6">
        <v>3</v>
      </c>
      <c r="GK56" s="6">
        <v>4</v>
      </c>
      <c r="GL56" s="6">
        <v>3</v>
      </c>
      <c r="GM56" t="s">
        <v>209</v>
      </c>
      <c r="GN56" t="s">
        <v>209</v>
      </c>
      <c r="GO56" t="s">
        <v>270</v>
      </c>
      <c r="GP56" s="6">
        <v>2</v>
      </c>
      <c r="GQ56" s="6">
        <v>3</v>
      </c>
      <c r="GR56" s="6">
        <v>3</v>
      </c>
      <c r="GS56" s="6">
        <v>3</v>
      </c>
      <c r="GT56" t="s">
        <v>209</v>
      </c>
      <c r="GU56" t="s">
        <v>209</v>
      </c>
      <c r="GV56" s="6">
        <v>3</v>
      </c>
      <c r="GW56" t="s">
        <v>209</v>
      </c>
      <c r="GX56" s="6">
        <v>3</v>
      </c>
      <c r="GY56" t="s">
        <v>209</v>
      </c>
      <c r="GZ56" s="6">
        <v>3</v>
      </c>
      <c r="HA56" s="6">
        <v>3</v>
      </c>
      <c r="HB56" s="6">
        <v>3</v>
      </c>
      <c r="HC56" t="s">
        <v>209</v>
      </c>
      <c r="HD56" t="s">
        <v>209</v>
      </c>
      <c r="HE56" t="s">
        <v>759</v>
      </c>
      <c r="HF56" t="s">
        <v>209</v>
      </c>
      <c r="HG56" t="s">
        <v>209</v>
      </c>
      <c r="HH56" t="s">
        <v>209</v>
      </c>
      <c r="HI56" t="s">
        <v>209</v>
      </c>
      <c r="HJ56" s="2" t="str">
        <f t="shared" si="0"/>
        <v>Businesses</v>
      </c>
    </row>
    <row r="57" spans="1:218" x14ac:dyDescent="0.35">
      <c r="A57" s="1" t="s">
        <v>207</v>
      </c>
      <c r="B57" s="1" t="s">
        <v>208</v>
      </c>
      <c r="C57" s="1" t="s">
        <v>209</v>
      </c>
      <c r="D57" s="1" t="s">
        <v>760</v>
      </c>
      <c r="E57" s="1" t="s">
        <v>734</v>
      </c>
      <c r="F57" t="s">
        <v>308</v>
      </c>
      <c r="G57" t="s">
        <v>209</v>
      </c>
      <c r="H57" t="s">
        <v>209</v>
      </c>
      <c r="I57" t="s">
        <v>209</v>
      </c>
      <c r="J57" t="s">
        <v>734</v>
      </c>
      <c r="K57" t="s">
        <v>209</v>
      </c>
      <c r="L57" t="s">
        <v>761</v>
      </c>
      <c r="M57" t="s">
        <v>209</v>
      </c>
      <c r="N57" t="s">
        <v>209</v>
      </c>
      <c r="O57" t="s">
        <v>214</v>
      </c>
      <c r="P57" t="s">
        <v>322</v>
      </c>
      <c r="Q57" t="s">
        <v>241</v>
      </c>
      <c r="R57" t="s">
        <v>241</v>
      </c>
      <c r="S57" s="6">
        <v>3</v>
      </c>
      <c r="T57" s="6">
        <v>1</v>
      </c>
      <c r="U57" s="6">
        <v>5</v>
      </c>
      <c r="V57" s="6">
        <v>3</v>
      </c>
      <c r="W57" s="6">
        <v>3</v>
      </c>
      <c r="X57" s="6">
        <v>3</v>
      </c>
      <c r="Y57" s="6">
        <v>3</v>
      </c>
      <c r="Z57" s="6">
        <v>3</v>
      </c>
      <c r="AA57" s="6">
        <v>3</v>
      </c>
      <c r="AB57" s="6">
        <v>3</v>
      </c>
      <c r="AC57" s="6">
        <v>3</v>
      </c>
      <c r="AD57" s="6">
        <v>3</v>
      </c>
      <c r="AE57" s="6">
        <v>2</v>
      </c>
      <c r="AF57" s="6">
        <v>2</v>
      </c>
      <c r="AG57" s="6">
        <v>2</v>
      </c>
      <c r="AH57" s="6">
        <v>1</v>
      </c>
      <c r="AI57" s="6">
        <v>3</v>
      </c>
      <c r="AJ57" s="6">
        <v>3</v>
      </c>
      <c r="AK57" s="6">
        <v>5</v>
      </c>
      <c r="AL57" s="6">
        <v>3</v>
      </c>
      <c r="AM57" s="6">
        <v>4</v>
      </c>
      <c r="AN57" s="6">
        <v>1</v>
      </c>
      <c r="AO57" s="6">
        <v>4</v>
      </c>
      <c r="AP57" s="6">
        <v>4</v>
      </c>
      <c r="AQ57" s="6">
        <v>3</v>
      </c>
      <c r="AR57" s="6">
        <v>3</v>
      </c>
      <c r="AS57" s="6">
        <v>2</v>
      </c>
      <c r="AT57" s="6">
        <v>2</v>
      </c>
      <c r="AU57" s="6">
        <v>4</v>
      </c>
      <c r="AV57" s="6">
        <v>5</v>
      </c>
      <c r="AW57" s="6">
        <v>5</v>
      </c>
      <c r="AX57" t="s">
        <v>762</v>
      </c>
      <c r="AY57" s="6">
        <v>3</v>
      </c>
      <c r="AZ57" s="6">
        <v>3</v>
      </c>
      <c r="BA57" s="6">
        <v>3</v>
      </c>
      <c r="BB57" s="6">
        <v>3</v>
      </c>
      <c r="BC57" s="6">
        <v>3</v>
      </c>
      <c r="BD57" s="6">
        <v>3</v>
      </c>
      <c r="BE57" t="s">
        <v>209</v>
      </c>
      <c r="BF57" s="6">
        <v>2</v>
      </c>
      <c r="BG57" s="6">
        <v>5</v>
      </c>
      <c r="BH57" t="s">
        <v>763</v>
      </c>
      <c r="BI57" t="s">
        <v>279</v>
      </c>
      <c r="BJ57" t="s">
        <v>216</v>
      </c>
      <c r="BK57" t="s">
        <v>220</v>
      </c>
      <c r="BL57" t="s">
        <v>220</v>
      </c>
      <c r="BM57" t="s">
        <v>325</v>
      </c>
      <c r="BN57" t="s">
        <v>220</v>
      </c>
      <c r="BO57" t="s">
        <v>209</v>
      </c>
      <c r="BP57" s="6">
        <v>4</v>
      </c>
      <c r="BQ57" s="6">
        <v>4</v>
      </c>
      <c r="BR57" s="6">
        <v>4</v>
      </c>
      <c r="BS57" t="s">
        <v>224</v>
      </c>
      <c r="BT57" t="s">
        <v>216</v>
      </c>
      <c r="BU57" t="s">
        <v>216</v>
      </c>
      <c r="BV57" t="s">
        <v>216</v>
      </c>
      <c r="BW57" t="s">
        <v>216</v>
      </c>
      <c r="BX57" t="s">
        <v>216</v>
      </c>
      <c r="BY57" t="s">
        <v>216</v>
      </c>
      <c r="BZ57" t="s">
        <v>216</v>
      </c>
      <c r="CA57" t="s">
        <v>216</v>
      </c>
      <c r="CB57" t="s">
        <v>216</v>
      </c>
      <c r="CC57" t="s">
        <v>216</v>
      </c>
      <c r="CD57" t="s">
        <v>216</v>
      </c>
      <c r="CE57" t="s">
        <v>216</v>
      </c>
      <c r="CF57" t="s">
        <v>216</v>
      </c>
      <c r="CG57" t="s">
        <v>216</v>
      </c>
      <c r="CH57" t="s">
        <v>209</v>
      </c>
      <c r="CI57" t="s">
        <v>226</v>
      </c>
      <c r="CJ57" t="s">
        <v>764</v>
      </c>
      <c r="CK57" s="6">
        <v>4</v>
      </c>
      <c r="CL57" s="6">
        <v>2</v>
      </c>
      <c r="CM57" s="6">
        <v>4</v>
      </c>
      <c r="CN57" s="6">
        <v>3</v>
      </c>
      <c r="CO57" s="6">
        <v>1</v>
      </c>
      <c r="CP57" s="6">
        <v>3</v>
      </c>
      <c r="CQ57" s="6">
        <v>5</v>
      </c>
      <c r="CR57" s="6">
        <v>5</v>
      </c>
      <c r="CS57" s="6">
        <v>5</v>
      </c>
      <c r="CT57" t="s">
        <v>765</v>
      </c>
      <c r="CU57" s="6">
        <v>2</v>
      </c>
      <c r="CV57" s="6">
        <v>2</v>
      </c>
      <c r="CW57" s="6">
        <v>3</v>
      </c>
      <c r="CX57" s="6">
        <v>5</v>
      </c>
      <c r="CY57" s="6">
        <v>5</v>
      </c>
      <c r="CZ57" t="s">
        <v>766</v>
      </c>
      <c r="DA57" s="6">
        <v>2</v>
      </c>
      <c r="DB57" s="6">
        <v>3</v>
      </c>
      <c r="DC57" s="6">
        <v>4</v>
      </c>
      <c r="DD57" s="6">
        <v>1</v>
      </c>
      <c r="DE57" s="6">
        <v>1</v>
      </c>
      <c r="DF57" s="6">
        <v>1</v>
      </c>
      <c r="DG57" s="6">
        <v>4</v>
      </c>
      <c r="DH57" s="6">
        <v>5</v>
      </c>
      <c r="DI57" s="6">
        <v>3</v>
      </c>
      <c r="DJ57" s="6">
        <v>5</v>
      </c>
      <c r="DK57" s="6">
        <v>5</v>
      </c>
      <c r="DL57" t="s">
        <v>767</v>
      </c>
      <c r="DM57" s="6">
        <v>4</v>
      </c>
      <c r="DN57" s="6">
        <v>2</v>
      </c>
      <c r="DO57" s="6">
        <v>5</v>
      </c>
      <c r="DP57" s="6">
        <v>2</v>
      </c>
      <c r="DQ57" s="6">
        <v>4</v>
      </c>
      <c r="DR57" s="6">
        <v>1</v>
      </c>
      <c r="DS57" s="6">
        <v>3</v>
      </c>
      <c r="DT57" s="6">
        <v>4</v>
      </c>
      <c r="DU57" s="6">
        <v>5</v>
      </c>
      <c r="DV57" s="6">
        <v>5</v>
      </c>
      <c r="DW57" s="7" t="s">
        <v>209</v>
      </c>
      <c r="DX57" t="s">
        <v>209</v>
      </c>
      <c r="DY57" s="6">
        <v>2</v>
      </c>
      <c r="DZ57" s="6">
        <v>3</v>
      </c>
      <c r="EA57" s="6">
        <v>3</v>
      </c>
      <c r="EB57" s="6">
        <v>3</v>
      </c>
      <c r="EC57" s="6">
        <v>5</v>
      </c>
      <c r="ED57" t="s">
        <v>209</v>
      </c>
      <c r="EE57" t="s">
        <v>209</v>
      </c>
      <c r="EF57" s="6">
        <v>2</v>
      </c>
      <c r="EG57" s="6">
        <v>4</v>
      </c>
      <c r="EH57" s="6">
        <v>1</v>
      </c>
      <c r="EI57" s="6">
        <v>5</v>
      </c>
      <c r="EJ57" s="6">
        <v>4</v>
      </c>
      <c r="EK57" t="s">
        <v>209</v>
      </c>
      <c r="EL57" t="s">
        <v>209</v>
      </c>
      <c r="EM57" s="6">
        <v>1</v>
      </c>
      <c r="EN57" s="6">
        <v>2</v>
      </c>
      <c r="EO57" s="6">
        <v>3</v>
      </c>
      <c r="EP57" s="6">
        <v>3</v>
      </c>
      <c r="EQ57" s="6">
        <v>5</v>
      </c>
      <c r="ER57" s="6">
        <v>1</v>
      </c>
      <c r="ES57" s="6">
        <v>1</v>
      </c>
      <c r="ET57" s="6">
        <v>5</v>
      </c>
      <c r="EU57" t="s">
        <v>209</v>
      </c>
      <c r="EV57" t="s">
        <v>209</v>
      </c>
      <c r="EW57" s="6">
        <v>3</v>
      </c>
      <c r="EX57" t="s">
        <v>768</v>
      </c>
      <c r="EY57" s="6">
        <v>3</v>
      </c>
      <c r="EZ57" t="s">
        <v>209</v>
      </c>
      <c r="FA57" s="6">
        <v>5</v>
      </c>
      <c r="FB57" s="6">
        <v>2</v>
      </c>
      <c r="FC57" s="6">
        <v>4</v>
      </c>
      <c r="FD57" s="6">
        <v>3</v>
      </c>
      <c r="FE57" s="6">
        <v>5</v>
      </c>
      <c r="FF57" s="6">
        <v>5</v>
      </c>
      <c r="FG57" t="s">
        <v>769</v>
      </c>
      <c r="FH57" s="6">
        <v>2</v>
      </c>
      <c r="FI57" s="6">
        <v>5</v>
      </c>
      <c r="FJ57" s="6">
        <v>5</v>
      </c>
      <c r="FK57" s="6">
        <v>1</v>
      </c>
      <c r="FL57" s="6">
        <v>5</v>
      </c>
      <c r="FM57" t="s">
        <v>209</v>
      </c>
      <c r="FN57" t="s">
        <v>209</v>
      </c>
      <c r="FO57" s="6">
        <v>5</v>
      </c>
      <c r="FP57" s="6">
        <v>2</v>
      </c>
      <c r="FQ57" s="6">
        <v>4</v>
      </c>
      <c r="FR57" s="6">
        <v>3</v>
      </c>
      <c r="FS57" s="6">
        <v>2</v>
      </c>
      <c r="FT57" s="6">
        <v>5</v>
      </c>
      <c r="FU57" s="6">
        <v>5</v>
      </c>
      <c r="FV57" t="s">
        <v>770</v>
      </c>
      <c r="FW57" s="6">
        <v>1</v>
      </c>
      <c r="FX57" s="6">
        <v>3</v>
      </c>
      <c r="FY57" s="6">
        <v>5</v>
      </c>
      <c r="FZ57" s="6">
        <v>4</v>
      </c>
      <c r="GA57" t="s">
        <v>216</v>
      </c>
      <c r="GB57" t="s">
        <v>216</v>
      </c>
      <c r="GC57" s="6">
        <v>3</v>
      </c>
      <c r="GD57" t="s">
        <v>216</v>
      </c>
      <c r="GE57" s="6">
        <v>5</v>
      </c>
      <c r="GF57" t="s">
        <v>209</v>
      </c>
      <c r="GG57" t="s">
        <v>209</v>
      </c>
      <c r="GH57" s="6">
        <v>5</v>
      </c>
      <c r="GI57" s="6">
        <v>4</v>
      </c>
      <c r="GJ57" s="6">
        <v>4</v>
      </c>
      <c r="GK57" s="6">
        <v>5</v>
      </c>
      <c r="GL57" s="6">
        <v>5</v>
      </c>
      <c r="GM57" t="s">
        <v>209</v>
      </c>
      <c r="GN57" t="s">
        <v>209</v>
      </c>
      <c r="GO57" t="s">
        <v>270</v>
      </c>
      <c r="GP57" s="6">
        <v>2</v>
      </c>
      <c r="GQ57" s="6">
        <v>3</v>
      </c>
      <c r="GR57" s="6">
        <v>5</v>
      </c>
      <c r="GS57" t="s">
        <v>216</v>
      </c>
      <c r="GT57" t="s">
        <v>209</v>
      </c>
      <c r="GU57" t="s">
        <v>209</v>
      </c>
      <c r="GV57" s="6">
        <v>3</v>
      </c>
      <c r="GW57" t="s">
        <v>209</v>
      </c>
      <c r="GX57" s="6">
        <v>5</v>
      </c>
      <c r="GY57" t="s">
        <v>209</v>
      </c>
      <c r="GZ57" s="6">
        <v>5</v>
      </c>
      <c r="HA57" s="6">
        <v>3</v>
      </c>
      <c r="HB57" s="6">
        <v>5</v>
      </c>
      <c r="HC57" t="s">
        <v>209</v>
      </c>
      <c r="HD57" t="s">
        <v>209</v>
      </c>
      <c r="HE57" t="s">
        <v>339</v>
      </c>
      <c r="HF57" t="s">
        <v>209</v>
      </c>
      <c r="HG57" t="s">
        <v>209</v>
      </c>
      <c r="HH57" t="s">
        <v>209</v>
      </c>
      <c r="HI57" t="s">
        <v>209</v>
      </c>
      <c r="HJ57" s="2" t="str">
        <f t="shared" si="0"/>
        <v>Businesses</v>
      </c>
    </row>
    <row r="58" spans="1:218" x14ac:dyDescent="0.35">
      <c r="A58" s="1" t="s">
        <v>771</v>
      </c>
      <c r="B58" s="1" t="s">
        <v>772</v>
      </c>
      <c r="C58" s="1" t="s">
        <v>209</v>
      </c>
      <c r="D58" s="1" t="s">
        <v>773</v>
      </c>
      <c r="E58" s="1" t="s">
        <v>734</v>
      </c>
      <c r="F58" t="s">
        <v>330</v>
      </c>
      <c r="G58" t="s">
        <v>209</v>
      </c>
      <c r="H58" t="s">
        <v>209</v>
      </c>
      <c r="I58" t="s">
        <v>209</v>
      </c>
      <c r="J58" t="s">
        <v>734</v>
      </c>
      <c r="K58" t="s">
        <v>209</v>
      </c>
      <c r="L58" t="s">
        <v>261</v>
      </c>
      <c r="M58" t="s">
        <v>209</v>
      </c>
      <c r="N58" t="s">
        <v>209</v>
      </c>
      <c r="O58" t="s">
        <v>214</v>
      </c>
      <c r="P58" t="s">
        <v>215</v>
      </c>
      <c r="Q58" t="s">
        <v>215</v>
      </c>
      <c r="R58" t="s">
        <v>215</v>
      </c>
      <c r="S58" t="s">
        <v>216</v>
      </c>
      <c r="T58" s="6">
        <v>1</v>
      </c>
      <c r="U58" s="6">
        <v>5</v>
      </c>
      <c r="V58" t="s">
        <v>216</v>
      </c>
      <c r="W58" t="s">
        <v>216</v>
      </c>
      <c r="X58" t="s">
        <v>216</v>
      </c>
      <c r="Y58" t="s">
        <v>216</v>
      </c>
      <c r="Z58" t="s">
        <v>216</v>
      </c>
      <c r="AA58" t="s">
        <v>216</v>
      </c>
      <c r="AB58" t="s">
        <v>216</v>
      </c>
      <c r="AC58" t="s">
        <v>216</v>
      </c>
      <c r="AD58" t="s">
        <v>216</v>
      </c>
      <c r="AE58" s="6">
        <v>5</v>
      </c>
      <c r="AF58" s="6">
        <v>4</v>
      </c>
      <c r="AG58" s="6">
        <v>2</v>
      </c>
      <c r="AH58" s="6">
        <v>1</v>
      </c>
      <c r="AI58" s="6">
        <v>4</v>
      </c>
      <c r="AJ58" s="6">
        <v>2</v>
      </c>
      <c r="AK58" s="6">
        <v>5</v>
      </c>
      <c r="AL58" s="6">
        <v>5</v>
      </c>
      <c r="AM58" s="6">
        <v>4</v>
      </c>
      <c r="AN58" s="6">
        <v>1</v>
      </c>
      <c r="AO58" s="6">
        <v>5</v>
      </c>
      <c r="AP58" s="6">
        <v>5</v>
      </c>
      <c r="AQ58" s="6">
        <v>3</v>
      </c>
      <c r="AR58" s="6">
        <v>3</v>
      </c>
      <c r="AS58" s="6">
        <v>2</v>
      </c>
      <c r="AT58" s="6">
        <v>5</v>
      </c>
      <c r="AU58" s="6">
        <v>3</v>
      </c>
      <c r="AV58" s="6">
        <v>5</v>
      </c>
      <c r="AW58" t="s">
        <v>209</v>
      </c>
      <c r="AX58" t="s">
        <v>209</v>
      </c>
      <c r="AY58" t="s">
        <v>209</v>
      </c>
      <c r="AZ58" s="6">
        <v>3</v>
      </c>
      <c r="BA58" s="6">
        <v>3</v>
      </c>
      <c r="BB58" s="6">
        <v>3</v>
      </c>
      <c r="BC58" s="6">
        <v>3</v>
      </c>
      <c r="BD58" s="6">
        <v>3</v>
      </c>
      <c r="BE58" s="6">
        <v>4</v>
      </c>
      <c r="BF58" s="6">
        <v>2</v>
      </c>
      <c r="BG58" t="s">
        <v>209</v>
      </c>
      <c r="BH58" t="s">
        <v>209</v>
      </c>
      <c r="BI58" t="s">
        <v>219</v>
      </c>
      <c r="BJ58" t="s">
        <v>216</v>
      </c>
      <c r="BK58" t="s">
        <v>220</v>
      </c>
      <c r="BL58" t="s">
        <v>220</v>
      </c>
      <c r="BM58" t="s">
        <v>325</v>
      </c>
      <c r="BN58" t="s">
        <v>220</v>
      </c>
      <c r="BO58" t="s">
        <v>209</v>
      </c>
      <c r="BP58" s="6">
        <v>5</v>
      </c>
      <c r="BQ58" s="6">
        <v>5</v>
      </c>
      <c r="BR58" s="6">
        <v>4</v>
      </c>
      <c r="BS58" t="s">
        <v>216</v>
      </c>
      <c r="BT58" t="s">
        <v>216</v>
      </c>
      <c r="BU58" t="s">
        <v>216</v>
      </c>
      <c r="BV58" t="s">
        <v>216</v>
      </c>
      <c r="BW58" t="s">
        <v>216</v>
      </c>
      <c r="BX58" t="s">
        <v>216</v>
      </c>
      <c r="BY58" t="s">
        <v>216</v>
      </c>
      <c r="BZ58" t="s">
        <v>216</v>
      </c>
      <c r="CA58" t="s">
        <v>216</v>
      </c>
      <c r="CB58" t="s">
        <v>216</v>
      </c>
      <c r="CC58" t="s">
        <v>216</v>
      </c>
      <c r="CD58" t="s">
        <v>216</v>
      </c>
      <c r="CE58" t="s">
        <v>216</v>
      </c>
      <c r="CF58" t="s">
        <v>216</v>
      </c>
      <c r="CG58" t="s">
        <v>216</v>
      </c>
      <c r="CH58" t="s">
        <v>209</v>
      </c>
      <c r="CI58" t="s">
        <v>226</v>
      </c>
      <c r="CJ58" t="s">
        <v>774</v>
      </c>
      <c r="CK58" s="6">
        <v>5</v>
      </c>
      <c r="CL58" s="6">
        <v>3</v>
      </c>
      <c r="CM58" s="6">
        <v>4</v>
      </c>
      <c r="CN58" s="6">
        <v>5</v>
      </c>
      <c r="CO58" s="6">
        <v>1</v>
      </c>
      <c r="CP58" s="6">
        <v>4</v>
      </c>
      <c r="CQ58" s="6">
        <v>5</v>
      </c>
      <c r="CR58" s="6">
        <v>5</v>
      </c>
      <c r="CS58" t="s">
        <v>209</v>
      </c>
      <c r="CT58" t="s">
        <v>209</v>
      </c>
      <c r="CU58" s="6">
        <v>2</v>
      </c>
      <c r="CV58" s="6">
        <v>3</v>
      </c>
      <c r="CW58" s="6">
        <v>3</v>
      </c>
      <c r="CX58" s="6">
        <v>5</v>
      </c>
      <c r="CY58" t="s">
        <v>209</v>
      </c>
      <c r="CZ58" t="s">
        <v>209</v>
      </c>
      <c r="DA58" s="6">
        <v>4</v>
      </c>
      <c r="DB58" s="6">
        <v>3</v>
      </c>
      <c r="DC58" s="6">
        <v>5</v>
      </c>
      <c r="DD58" s="6">
        <v>2</v>
      </c>
      <c r="DE58" s="6">
        <v>1</v>
      </c>
      <c r="DF58" s="6">
        <v>2</v>
      </c>
      <c r="DG58" s="6">
        <v>4</v>
      </c>
      <c r="DH58" s="6">
        <v>5</v>
      </c>
      <c r="DI58" s="6">
        <v>3</v>
      </c>
      <c r="DJ58" s="6">
        <v>5</v>
      </c>
      <c r="DK58" t="s">
        <v>209</v>
      </c>
      <c r="DL58" t="s">
        <v>209</v>
      </c>
      <c r="DM58" s="6">
        <v>4</v>
      </c>
      <c r="DN58" s="6">
        <v>2</v>
      </c>
      <c r="DO58" s="6">
        <v>5</v>
      </c>
      <c r="DP58" s="6">
        <v>2</v>
      </c>
      <c r="DQ58" s="6">
        <v>4</v>
      </c>
      <c r="DR58" s="6">
        <v>1</v>
      </c>
      <c r="DS58" s="6">
        <v>3</v>
      </c>
      <c r="DT58" s="6">
        <v>3</v>
      </c>
      <c r="DU58" s="6">
        <v>5</v>
      </c>
      <c r="DV58" s="6">
        <v>5</v>
      </c>
      <c r="DW58" s="7" t="s">
        <v>209</v>
      </c>
      <c r="DX58" t="s">
        <v>209</v>
      </c>
      <c r="DY58" s="6">
        <v>2</v>
      </c>
      <c r="DZ58" s="6">
        <v>5</v>
      </c>
      <c r="EA58" s="6">
        <v>5</v>
      </c>
      <c r="EB58" s="6">
        <v>2</v>
      </c>
      <c r="EC58" s="6">
        <v>5</v>
      </c>
      <c r="ED58" t="s">
        <v>209</v>
      </c>
      <c r="EE58" t="s">
        <v>209</v>
      </c>
      <c r="EF58" s="6">
        <v>1</v>
      </c>
      <c r="EG58" s="6">
        <v>4</v>
      </c>
      <c r="EH58" s="6">
        <v>1</v>
      </c>
      <c r="EI58" s="6">
        <v>5</v>
      </c>
      <c r="EJ58" s="6">
        <v>4</v>
      </c>
      <c r="EK58" t="s">
        <v>209</v>
      </c>
      <c r="EL58" t="s">
        <v>209</v>
      </c>
      <c r="EM58" s="6">
        <v>1</v>
      </c>
      <c r="EN58" s="6">
        <v>5</v>
      </c>
      <c r="EO58" s="6">
        <v>5</v>
      </c>
      <c r="EP58" s="6">
        <v>3</v>
      </c>
      <c r="EQ58" s="6">
        <v>5</v>
      </c>
      <c r="ER58" s="6">
        <v>1</v>
      </c>
      <c r="ES58" s="6">
        <v>1</v>
      </c>
      <c r="ET58" s="6">
        <v>5</v>
      </c>
      <c r="EU58" t="s">
        <v>209</v>
      </c>
      <c r="EV58" t="s">
        <v>209</v>
      </c>
      <c r="EW58" s="6">
        <v>5</v>
      </c>
      <c r="EX58" t="s">
        <v>775</v>
      </c>
      <c r="EY58" s="6">
        <v>5</v>
      </c>
      <c r="EZ58" t="s">
        <v>209</v>
      </c>
      <c r="FA58" s="6">
        <v>5</v>
      </c>
      <c r="FB58" s="6">
        <v>1</v>
      </c>
      <c r="FC58" s="6">
        <v>3</v>
      </c>
      <c r="FD58" s="6">
        <v>3</v>
      </c>
      <c r="FE58" s="6">
        <v>5</v>
      </c>
      <c r="FF58" t="s">
        <v>209</v>
      </c>
      <c r="FG58" t="s">
        <v>209</v>
      </c>
      <c r="FH58" s="6">
        <v>1</v>
      </c>
      <c r="FI58" s="6">
        <v>5</v>
      </c>
      <c r="FJ58" s="6">
        <v>5</v>
      </c>
      <c r="FK58" s="6">
        <v>1</v>
      </c>
      <c r="FL58" s="6">
        <v>5</v>
      </c>
      <c r="FM58" t="s">
        <v>209</v>
      </c>
      <c r="FN58" t="s">
        <v>209</v>
      </c>
      <c r="FO58" s="6">
        <v>5</v>
      </c>
      <c r="FP58" s="6">
        <v>1</v>
      </c>
      <c r="FQ58" s="6">
        <v>3</v>
      </c>
      <c r="FR58" s="6">
        <v>5</v>
      </c>
      <c r="FS58" s="6">
        <v>2</v>
      </c>
      <c r="FT58" s="6">
        <v>5</v>
      </c>
      <c r="FU58" t="s">
        <v>209</v>
      </c>
      <c r="FV58" t="s">
        <v>209</v>
      </c>
      <c r="FW58" s="6">
        <v>1</v>
      </c>
      <c r="FX58" s="6">
        <v>3</v>
      </c>
      <c r="FY58" s="6">
        <v>5</v>
      </c>
      <c r="FZ58" s="6">
        <v>4</v>
      </c>
      <c r="GA58" t="s">
        <v>216</v>
      </c>
      <c r="GB58" t="s">
        <v>216</v>
      </c>
      <c r="GC58" s="6">
        <v>3</v>
      </c>
      <c r="GD58" s="6">
        <v>1</v>
      </c>
      <c r="GE58" s="6">
        <v>5</v>
      </c>
      <c r="GF58" t="s">
        <v>209</v>
      </c>
      <c r="GG58" t="s">
        <v>776</v>
      </c>
      <c r="GH58" s="6">
        <v>5</v>
      </c>
      <c r="GI58" s="6">
        <v>4</v>
      </c>
      <c r="GJ58" s="6">
        <v>5</v>
      </c>
      <c r="GK58" s="6">
        <v>5</v>
      </c>
      <c r="GL58" s="6">
        <v>5</v>
      </c>
      <c r="GM58" t="s">
        <v>209</v>
      </c>
      <c r="GN58" t="s">
        <v>209</v>
      </c>
      <c r="GO58" t="s">
        <v>270</v>
      </c>
      <c r="GP58" t="s">
        <v>216</v>
      </c>
      <c r="GQ58" s="6">
        <v>2</v>
      </c>
      <c r="GR58" s="6">
        <v>5</v>
      </c>
      <c r="GS58" t="s">
        <v>216</v>
      </c>
      <c r="GT58" t="s">
        <v>209</v>
      </c>
      <c r="GU58" t="s">
        <v>209</v>
      </c>
      <c r="GV58" s="6">
        <v>3</v>
      </c>
      <c r="GW58" t="s">
        <v>209</v>
      </c>
      <c r="GX58" s="6">
        <v>5</v>
      </c>
      <c r="GY58" t="s">
        <v>209</v>
      </c>
      <c r="GZ58" s="6">
        <v>5</v>
      </c>
      <c r="HA58" s="6">
        <v>3</v>
      </c>
      <c r="HB58" s="6">
        <v>5</v>
      </c>
      <c r="HC58" t="s">
        <v>209</v>
      </c>
      <c r="HD58" t="s">
        <v>209</v>
      </c>
      <c r="HE58" t="s">
        <v>339</v>
      </c>
      <c r="HF58" t="s">
        <v>209</v>
      </c>
      <c r="HG58" t="s">
        <v>209</v>
      </c>
      <c r="HH58" t="s">
        <v>209</v>
      </c>
      <c r="HI58" t="s">
        <v>209</v>
      </c>
      <c r="HJ58" s="2" t="str">
        <f t="shared" si="0"/>
        <v>NGOs</v>
      </c>
    </row>
    <row r="59" spans="1:218" x14ac:dyDescent="0.35">
      <c r="A59" s="1" t="s">
        <v>207</v>
      </c>
      <c r="B59" s="1" t="s">
        <v>436</v>
      </c>
      <c r="C59" s="1" t="s">
        <v>209</v>
      </c>
      <c r="D59" s="1" t="s">
        <v>777</v>
      </c>
      <c r="E59" s="1" t="s">
        <v>595</v>
      </c>
      <c r="F59" t="s">
        <v>212</v>
      </c>
      <c r="G59" t="s">
        <v>209</v>
      </c>
      <c r="H59" t="s">
        <v>209</v>
      </c>
      <c r="I59" t="s">
        <v>209</v>
      </c>
      <c r="J59" t="s">
        <v>595</v>
      </c>
      <c r="K59" t="s">
        <v>209</v>
      </c>
      <c r="L59" t="s">
        <v>778</v>
      </c>
      <c r="M59" t="s">
        <v>209</v>
      </c>
      <c r="N59" t="s">
        <v>209</v>
      </c>
      <c r="O59" t="s">
        <v>214</v>
      </c>
      <c r="P59" t="s">
        <v>215</v>
      </c>
      <c r="Q59" t="s">
        <v>215</v>
      </c>
      <c r="R59" t="s">
        <v>241</v>
      </c>
      <c r="S59" s="6">
        <v>5</v>
      </c>
      <c r="T59" s="6">
        <v>5</v>
      </c>
      <c r="U59" s="6">
        <v>1</v>
      </c>
      <c r="V59" s="6">
        <v>5</v>
      </c>
      <c r="W59" s="6">
        <v>5</v>
      </c>
      <c r="X59" s="6">
        <v>5</v>
      </c>
      <c r="Y59" s="6">
        <v>5</v>
      </c>
      <c r="Z59" s="6">
        <v>5</v>
      </c>
      <c r="AA59" s="6">
        <v>5</v>
      </c>
      <c r="AB59" s="6">
        <v>5</v>
      </c>
      <c r="AC59" s="6">
        <v>5</v>
      </c>
      <c r="AD59" s="6">
        <v>5</v>
      </c>
      <c r="AE59" s="6">
        <v>5</v>
      </c>
      <c r="AF59" s="6">
        <v>5</v>
      </c>
      <c r="AG59" s="6">
        <v>5</v>
      </c>
      <c r="AH59" s="6">
        <v>5</v>
      </c>
      <c r="AI59" s="6">
        <v>5</v>
      </c>
      <c r="AJ59" s="6">
        <v>5</v>
      </c>
      <c r="AK59" s="6">
        <v>5</v>
      </c>
      <c r="AL59" s="6">
        <v>5</v>
      </c>
      <c r="AM59" s="6">
        <v>5</v>
      </c>
      <c r="AN59" s="6">
        <v>4</v>
      </c>
      <c r="AO59" s="6">
        <v>5</v>
      </c>
      <c r="AP59" s="6">
        <v>4</v>
      </c>
      <c r="AQ59" s="6">
        <v>4</v>
      </c>
      <c r="AR59" s="6">
        <v>5</v>
      </c>
      <c r="AS59" s="6">
        <v>4</v>
      </c>
      <c r="AT59" s="6">
        <v>4</v>
      </c>
      <c r="AU59" s="6">
        <v>5</v>
      </c>
      <c r="AV59" s="6">
        <v>5</v>
      </c>
      <c r="AW59" s="6">
        <v>5</v>
      </c>
      <c r="AX59" t="s">
        <v>779</v>
      </c>
      <c r="AY59" s="6">
        <v>5</v>
      </c>
      <c r="AZ59" s="6">
        <v>5</v>
      </c>
      <c r="BA59" s="6">
        <v>5</v>
      </c>
      <c r="BB59" s="6">
        <v>5</v>
      </c>
      <c r="BC59" s="6">
        <v>5</v>
      </c>
      <c r="BD59" s="6">
        <v>5</v>
      </c>
      <c r="BE59" s="6">
        <v>5</v>
      </c>
      <c r="BF59" s="6">
        <v>5</v>
      </c>
      <c r="BG59" s="6">
        <v>5</v>
      </c>
      <c r="BH59" t="s">
        <v>780</v>
      </c>
      <c r="BI59" t="s">
        <v>323</v>
      </c>
      <c r="BJ59" t="s">
        <v>475</v>
      </c>
      <c r="BK59" t="s">
        <v>263</v>
      </c>
      <c r="BL59" t="s">
        <v>263</v>
      </c>
      <c r="BM59" t="s">
        <v>221</v>
      </c>
      <c r="BN59" t="s">
        <v>263</v>
      </c>
      <c r="BO59" t="s">
        <v>209</v>
      </c>
      <c r="BP59" s="6">
        <v>5</v>
      </c>
      <c r="BQ59" s="6">
        <v>5</v>
      </c>
      <c r="BR59" s="6">
        <v>5</v>
      </c>
      <c r="BS59" t="s">
        <v>216</v>
      </c>
      <c r="BT59" t="s">
        <v>225</v>
      </c>
      <c r="BU59" t="s">
        <v>225</v>
      </c>
      <c r="BV59" t="s">
        <v>225</v>
      </c>
      <c r="BW59" t="s">
        <v>225</v>
      </c>
      <c r="BX59" t="s">
        <v>225</v>
      </c>
      <c r="BY59" t="s">
        <v>225</v>
      </c>
      <c r="BZ59" t="s">
        <v>225</v>
      </c>
      <c r="CA59" t="s">
        <v>225</v>
      </c>
      <c r="CB59" t="s">
        <v>225</v>
      </c>
      <c r="CC59" t="s">
        <v>225</v>
      </c>
      <c r="CD59" t="s">
        <v>225</v>
      </c>
      <c r="CE59" t="s">
        <v>225</v>
      </c>
      <c r="CF59" t="s">
        <v>225</v>
      </c>
      <c r="CG59" t="s">
        <v>225</v>
      </c>
      <c r="CH59" t="s">
        <v>781</v>
      </c>
      <c r="CI59" t="s">
        <v>226</v>
      </c>
      <c r="CJ59" t="s">
        <v>782</v>
      </c>
      <c r="CK59" s="6">
        <v>5</v>
      </c>
      <c r="CL59" s="6">
        <v>5</v>
      </c>
      <c r="CM59" s="6">
        <v>4</v>
      </c>
      <c r="CN59" s="6">
        <v>5</v>
      </c>
      <c r="CO59" s="6">
        <v>5</v>
      </c>
      <c r="CP59" s="6">
        <v>5</v>
      </c>
      <c r="CQ59" s="6">
        <v>4</v>
      </c>
      <c r="CR59" s="6">
        <v>5</v>
      </c>
      <c r="CS59" s="6">
        <v>5</v>
      </c>
      <c r="CT59" t="s">
        <v>783</v>
      </c>
      <c r="CU59" s="6">
        <v>5</v>
      </c>
      <c r="CV59" s="6">
        <v>5</v>
      </c>
      <c r="CW59" s="6">
        <v>4</v>
      </c>
      <c r="CX59" s="6">
        <v>5</v>
      </c>
      <c r="CY59" t="s">
        <v>209</v>
      </c>
      <c r="CZ59" t="s">
        <v>209</v>
      </c>
      <c r="DA59" s="6">
        <v>5</v>
      </c>
      <c r="DB59" s="6">
        <v>5</v>
      </c>
      <c r="DC59" s="6">
        <v>5</v>
      </c>
      <c r="DD59" s="6">
        <v>5</v>
      </c>
      <c r="DE59" s="6">
        <v>5</v>
      </c>
      <c r="DF59" s="6">
        <v>5</v>
      </c>
      <c r="DG59" s="6">
        <v>5</v>
      </c>
      <c r="DH59" s="6">
        <v>5</v>
      </c>
      <c r="DI59" s="6">
        <v>4</v>
      </c>
      <c r="DJ59" s="6">
        <v>5</v>
      </c>
      <c r="DK59" s="6">
        <v>5</v>
      </c>
      <c r="DL59" t="s">
        <v>784</v>
      </c>
      <c r="DM59" s="6">
        <v>5</v>
      </c>
      <c r="DN59" s="7" t="s">
        <v>209</v>
      </c>
      <c r="DO59" s="6">
        <v>4</v>
      </c>
      <c r="DP59" s="7" t="s">
        <v>209</v>
      </c>
      <c r="DQ59" s="7" t="s">
        <v>209</v>
      </c>
      <c r="DR59" s="6">
        <v>5</v>
      </c>
      <c r="DS59" s="7" t="s">
        <v>209</v>
      </c>
      <c r="DT59" s="7" t="s">
        <v>209</v>
      </c>
      <c r="DU59" s="7" t="s">
        <v>209</v>
      </c>
      <c r="DV59" s="7" t="s">
        <v>209</v>
      </c>
      <c r="DW59" s="6">
        <v>5</v>
      </c>
      <c r="DX59" t="s">
        <v>785</v>
      </c>
      <c r="DY59" s="6">
        <v>5</v>
      </c>
      <c r="DZ59" s="6">
        <v>4</v>
      </c>
      <c r="EA59" s="6">
        <v>5</v>
      </c>
      <c r="EB59" s="6">
        <v>4</v>
      </c>
      <c r="EC59" s="6">
        <v>5</v>
      </c>
      <c r="ED59" t="s">
        <v>209</v>
      </c>
      <c r="EE59" t="s">
        <v>209</v>
      </c>
      <c r="EF59" s="6">
        <v>5</v>
      </c>
      <c r="EG59" s="6">
        <v>4</v>
      </c>
      <c r="EH59" s="6">
        <v>5</v>
      </c>
      <c r="EI59" s="6">
        <v>5</v>
      </c>
      <c r="EJ59" s="6">
        <v>5</v>
      </c>
      <c r="EK59" s="6">
        <v>5</v>
      </c>
      <c r="EL59" t="s">
        <v>786</v>
      </c>
      <c r="EM59" s="6">
        <v>5</v>
      </c>
      <c r="EN59" s="6">
        <v>4</v>
      </c>
      <c r="EO59" s="6">
        <v>5</v>
      </c>
      <c r="EP59" s="6">
        <v>5</v>
      </c>
      <c r="EQ59" s="6">
        <v>5</v>
      </c>
      <c r="ER59" s="6">
        <v>5</v>
      </c>
      <c r="ES59" s="6">
        <v>1</v>
      </c>
      <c r="ET59" s="6">
        <v>5</v>
      </c>
      <c r="EU59" t="s">
        <v>209</v>
      </c>
      <c r="EV59" t="s">
        <v>209</v>
      </c>
      <c r="EW59" s="6">
        <v>5</v>
      </c>
      <c r="EX59" t="s">
        <v>787</v>
      </c>
      <c r="EY59" s="6">
        <v>5</v>
      </c>
      <c r="EZ59" t="s">
        <v>209</v>
      </c>
      <c r="FA59" t="s">
        <v>216</v>
      </c>
      <c r="FB59" t="s">
        <v>216</v>
      </c>
      <c r="FC59" t="s">
        <v>216</v>
      </c>
      <c r="FD59" t="s">
        <v>216</v>
      </c>
      <c r="FE59" t="s">
        <v>216</v>
      </c>
      <c r="FF59" t="s">
        <v>209</v>
      </c>
      <c r="FG59" t="s">
        <v>209</v>
      </c>
      <c r="FH59" s="6">
        <v>5</v>
      </c>
      <c r="FI59" s="6">
        <v>5</v>
      </c>
      <c r="FJ59" s="6">
        <v>5</v>
      </c>
      <c r="FK59" s="6">
        <v>4</v>
      </c>
      <c r="FL59" s="6">
        <v>5</v>
      </c>
      <c r="FM59" s="6">
        <v>5</v>
      </c>
      <c r="FN59" t="s">
        <v>788</v>
      </c>
      <c r="FO59" t="s">
        <v>216</v>
      </c>
      <c r="FP59" t="s">
        <v>216</v>
      </c>
      <c r="FQ59" t="s">
        <v>216</v>
      </c>
      <c r="FR59" t="s">
        <v>216</v>
      </c>
      <c r="FS59" t="s">
        <v>216</v>
      </c>
      <c r="FT59" t="s">
        <v>216</v>
      </c>
      <c r="FU59" t="s">
        <v>209</v>
      </c>
      <c r="FV59" t="s">
        <v>209</v>
      </c>
      <c r="FW59" t="s">
        <v>209</v>
      </c>
      <c r="FX59" t="s">
        <v>209</v>
      </c>
      <c r="FY59" t="s">
        <v>209</v>
      </c>
      <c r="FZ59" s="6">
        <v>5</v>
      </c>
      <c r="GA59" t="s">
        <v>209</v>
      </c>
      <c r="GB59" t="s">
        <v>209</v>
      </c>
      <c r="GC59" s="6">
        <v>5</v>
      </c>
      <c r="GD59" t="s">
        <v>209</v>
      </c>
      <c r="GE59" t="s">
        <v>209</v>
      </c>
      <c r="GF59" s="6">
        <v>5</v>
      </c>
      <c r="GG59" t="s">
        <v>789</v>
      </c>
      <c r="GH59" s="6">
        <v>5</v>
      </c>
      <c r="GI59" s="6">
        <v>5</v>
      </c>
      <c r="GJ59" s="6">
        <v>5</v>
      </c>
      <c r="GK59" t="s">
        <v>216</v>
      </c>
      <c r="GL59" s="6">
        <v>5</v>
      </c>
      <c r="GM59" s="6">
        <v>5</v>
      </c>
      <c r="GN59" t="s">
        <v>790</v>
      </c>
      <c r="GO59" t="s">
        <v>216</v>
      </c>
      <c r="GP59" s="6">
        <v>5</v>
      </c>
      <c r="GQ59" s="6">
        <v>2</v>
      </c>
      <c r="GR59" s="6">
        <v>1</v>
      </c>
      <c r="GS59" s="6">
        <v>5</v>
      </c>
      <c r="GT59" s="6">
        <v>5</v>
      </c>
      <c r="GU59" t="s">
        <v>791</v>
      </c>
      <c r="GV59" s="6">
        <v>5</v>
      </c>
      <c r="GW59" t="s">
        <v>792</v>
      </c>
      <c r="GX59" s="6">
        <v>5</v>
      </c>
      <c r="GY59" t="s">
        <v>793</v>
      </c>
      <c r="GZ59" s="6">
        <v>2</v>
      </c>
      <c r="HA59" s="6">
        <v>5</v>
      </c>
      <c r="HB59" s="6">
        <v>5</v>
      </c>
      <c r="HC59" s="6">
        <v>5</v>
      </c>
      <c r="HD59" t="s">
        <v>794</v>
      </c>
      <c r="HE59" t="s">
        <v>256</v>
      </c>
      <c r="HF59" t="s">
        <v>209</v>
      </c>
      <c r="HG59" t="s">
        <v>795</v>
      </c>
      <c r="HH59" t="s">
        <v>796</v>
      </c>
      <c r="HI59" t="s">
        <v>797</v>
      </c>
      <c r="HJ59" s="2" t="str">
        <f t="shared" si="0"/>
        <v>NGOs</v>
      </c>
    </row>
    <row r="60" spans="1:218" x14ac:dyDescent="0.35">
      <c r="A60" s="1" t="s">
        <v>207</v>
      </c>
      <c r="B60" s="1" t="s">
        <v>208</v>
      </c>
      <c r="C60" s="1" t="s">
        <v>209</v>
      </c>
      <c r="D60" s="1" t="s">
        <v>798</v>
      </c>
      <c r="E60" s="1" t="s">
        <v>595</v>
      </c>
      <c r="F60" t="s">
        <v>330</v>
      </c>
      <c r="G60" t="s">
        <v>209</v>
      </c>
      <c r="H60" t="s">
        <v>209</v>
      </c>
      <c r="I60" t="s">
        <v>209</v>
      </c>
      <c r="J60" t="s">
        <v>595</v>
      </c>
      <c r="K60" t="s">
        <v>209</v>
      </c>
      <c r="L60" t="s">
        <v>799</v>
      </c>
      <c r="M60" t="s">
        <v>800</v>
      </c>
      <c r="N60" t="s">
        <v>209</v>
      </c>
      <c r="O60" t="s">
        <v>214</v>
      </c>
      <c r="P60" t="s">
        <v>215</v>
      </c>
      <c r="Q60" t="s">
        <v>215</v>
      </c>
      <c r="R60" t="s">
        <v>215</v>
      </c>
      <c r="S60" s="6">
        <v>4</v>
      </c>
      <c r="T60" s="6">
        <v>4</v>
      </c>
      <c r="U60" s="6">
        <v>3</v>
      </c>
      <c r="V60" s="6">
        <v>5</v>
      </c>
      <c r="W60" s="6">
        <v>5</v>
      </c>
      <c r="X60" s="6">
        <v>5</v>
      </c>
      <c r="Y60" s="6">
        <v>5</v>
      </c>
      <c r="Z60" s="6">
        <v>5</v>
      </c>
      <c r="AA60" s="6">
        <v>5</v>
      </c>
      <c r="AB60" s="6">
        <v>5</v>
      </c>
      <c r="AC60" s="6">
        <v>5</v>
      </c>
      <c r="AD60" s="6">
        <v>5</v>
      </c>
      <c r="AE60" s="6">
        <v>3</v>
      </c>
      <c r="AF60" s="6">
        <v>3</v>
      </c>
      <c r="AG60" s="6">
        <v>5</v>
      </c>
      <c r="AH60" t="s">
        <v>216</v>
      </c>
      <c r="AI60" s="6">
        <v>4</v>
      </c>
      <c r="AJ60" s="6">
        <v>5</v>
      </c>
      <c r="AK60" s="6">
        <v>5</v>
      </c>
      <c r="AL60" s="6">
        <v>5</v>
      </c>
      <c r="AM60" s="6">
        <v>3</v>
      </c>
      <c r="AN60" s="6">
        <v>3</v>
      </c>
      <c r="AO60" s="6">
        <v>3</v>
      </c>
      <c r="AP60" s="6">
        <v>5</v>
      </c>
      <c r="AQ60" s="6">
        <v>5</v>
      </c>
      <c r="AR60" s="6">
        <v>5</v>
      </c>
      <c r="AS60" s="6">
        <v>5</v>
      </c>
      <c r="AT60" s="6">
        <v>3</v>
      </c>
      <c r="AU60" s="6">
        <v>3</v>
      </c>
      <c r="AV60" s="6">
        <v>3</v>
      </c>
      <c r="AW60" s="6">
        <v>5</v>
      </c>
      <c r="AX60" t="s">
        <v>801</v>
      </c>
      <c r="AY60" s="6">
        <v>4</v>
      </c>
      <c r="AZ60" s="6">
        <v>5</v>
      </c>
      <c r="BA60" s="6">
        <v>5</v>
      </c>
      <c r="BB60" s="6">
        <v>5</v>
      </c>
      <c r="BC60" s="6">
        <v>5</v>
      </c>
      <c r="BD60" s="6">
        <v>5</v>
      </c>
      <c r="BE60" s="6">
        <v>5</v>
      </c>
      <c r="BF60" s="6">
        <v>5</v>
      </c>
      <c r="BG60" s="6">
        <v>5</v>
      </c>
      <c r="BH60" t="s">
        <v>802</v>
      </c>
      <c r="BI60" t="s">
        <v>499</v>
      </c>
      <c r="BJ60" t="s">
        <v>216</v>
      </c>
      <c r="BK60" t="s">
        <v>324</v>
      </c>
      <c r="BL60" t="s">
        <v>244</v>
      </c>
      <c r="BM60" t="s">
        <v>332</v>
      </c>
      <c r="BN60" t="s">
        <v>220</v>
      </c>
      <c r="BO60" t="s">
        <v>209</v>
      </c>
      <c r="BP60" s="6">
        <v>3</v>
      </c>
      <c r="BQ60" s="6">
        <v>4</v>
      </c>
      <c r="BR60" s="6">
        <v>3</v>
      </c>
      <c r="BS60" t="s">
        <v>216</v>
      </c>
      <c r="BT60" t="s">
        <v>216</v>
      </c>
      <c r="BU60" t="s">
        <v>216</v>
      </c>
      <c r="BV60" t="s">
        <v>216</v>
      </c>
      <c r="BW60" t="s">
        <v>216</v>
      </c>
      <c r="BX60" t="s">
        <v>216</v>
      </c>
      <c r="BY60" t="s">
        <v>216</v>
      </c>
      <c r="BZ60" t="s">
        <v>216</v>
      </c>
      <c r="CA60" t="s">
        <v>216</v>
      </c>
      <c r="CB60" t="s">
        <v>216</v>
      </c>
      <c r="CC60" t="s">
        <v>216</v>
      </c>
      <c r="CD60" t="s">
        <v>216</v>
      </c>
      <c r="CE60" t="s">
        <v>216</v>
      </c>
      <c r="CF60" t="s">
        <v>216</v>
      </c>
      <c r="CG60" t="s">
        <v>216</v>
      </c>
      <c r="CH60" t="s">
        <v>209</v>
      </c>
      <c r="CI60" t="s">
        <v>226</v>
      </c>
      <c r="CJ60" t="s">
        <v>803</v>
      </c>
      <c r="CK60" t="s">
        <v>249</v>
      </c>
      <c r="CL60" t="s">
        <v>249</v>
      </c>
      <c r="CM60" t="s">
        <v>249</v>
      </c>
      <c r="CN60" t="s">
        <v>249</v>
      </c>
      <c r="CO60" t="s">
        <v>249</v>
      </c>
      <c r="CP60" t="s">
        <v>249</v>
      </c>
      <c r="CQ60" t="s">
        <v>249</v>
      </c>
      <c r="CR60" t="s">
        <v>249</v>
      </c>
      <c r="CS60" t="s">
        <v>249</v>
      </c>
      <c r="CT60" t="s">
        <v>209</v>
      </c>
      <c r="CU60" t="s">
        <v>216</v>
      </c>
      <c r="CV60" t="s">
        <v>216</v>
      </c>
      <c r="CW60" t="s">
        <v>216</v>
      </c>
      <c r="CX60" t="s">
        <v>216</v>
      </c>
      <c r="CY60" t="s">
        <v>216</v>
      </c>
      <c r="CZ60" t="s">
        <v>209</v>
      </c>
      <c r="DA60" t="s">
        <v>216</v>
      </c>
      <c r="DB60" t="s">
        <v>216</v>
      </c>
      <c r="DC60" t="s">
        <v>216</v>
      </c>
      <c r="DD60" t="s">
        <v>216</v>
      </c>
      <c r="DE60" t="s">
        <v>216</v>
      </c>
      <c r="DF60" t="s">
        <v>216</v>
      </c>
      <c r="DG60" t="s">
        <v>216</v>
      </c>
      <c r="DH60" t="s">
        <v>216</v>
      </c>
      <c r="DI60" t="s">
        <v>216</v>
      </c>
      <c r="DJ60" t="s">
        <v>216</v>
      </c>
      <c r="DK60" t="s">
        <v>216</v>
      </c>
      <c r="DL60" t="s">
        <v>209</v>
      </c>
      <c r="DM60" s="7" t="s">
        <v>216</v>
      </c>
      <c r="DN60" s="7" t="s">
        <v>216</v>
      </c>
      <c r="DO60" s="7" t="s">
        <v>216</v>
      </c>
      <c r="DP60" s="7" t="s">
        <v>216</v>
      </c>
      <c r="DQ60" s="7" t="s">
        <v>216</v>
      </c>
      <c r="DR60" s="7" t="s">
        <v>216</v>
      </c>
      <c r="DS60" s="7" t="s">
        <v>216</v>
      </c>
      <c r="DT60" s="7" t="s">
        <v>216</v>
      </c>
      <c r="DU60" s="7" t="s">
        <v>216</v>
      </c>
      <c r="DV60" s="7" t="s">
        <v>216</v>
      </c>
      <c r="DW60" s="7" t="s">
        <v>216</v>
      </c>
      <c r="DX60" t="s">
        <v>209</v>
      </c>
      <c r="DY60" s="6">
        <v>4</v>
      </c>
      <c r="DZ60" s="6">
        <v>4</v>
      </c>
      <c r="EA60" s="6">
        <v>2</v>
      </c>
      <c r="EB60" s="6">
        <v>4</v>
      </c>
      <c r="EC60" s="6">
        <v>5</v>
      </c>
      <c r="ED60" t="s">
        <v>216</v>
      </c>
      <c r="EE60" t="s">
        <v>209</v>
      </c>
      <c r="EF60" s="6">
        <v>5</v>
      </c>
      <c r="EG60" s="6">
        <v>4</v>
      </c>
      <c r="EH60" s="6">
        <v>5</v>
      </c>
      <c r="EI60" s="6">
        <v>5</v>
      </c>
      <c r="EJ60" s="6">
        <v>5</v>
      </c>
      <c r="EK60" t="s">
        <v>216</v>
      </c>
      <c r="EL60" t="s">
        <v>209</v>
      </c>
      <c r="EM60" s="6">
        <v>5</v>
      </c>
      <c r="EN60" s="6">
        <v>5</v>
      </c>
      <c r="EO60" s="6">
        <v>4</v>
      </c>
      <c r="EP60" s="6">
        <v>5</v>
      </c>
      <c r="EQ60" s="6">
        <v>5</v>
      </c>
      <c r="ER60" s="6">
        <v>2</v>
      </c>
      <c r="ES60" s="6">
        <v>1</v>
      </c>
      <c r="ET60" s="6">
        <v>5</v>
      </c>
      <c r="EU60" s="6">
        <v>5</v>
      </c>
      <c r="EV60" t="s">
        <v>804</v>
      </c>
      <c r="EW60" s="6">
        <v>1</v>
      </c>
      <c r="EX60" t="s">
        <v>805</v>
      </c>
      <c r="EY60" s="6">
        <v>1</v>
      </c>
      <c r="EZ60" t="s">
        <v>806</v>
      </c>
      <c r="FA60" s="6">
        <v>4</v>
      </c>
      <c r="FB60" s="6">
        <v>4</v>
      </c>
      <c r="FC60" s="6">
        <v>4</v>
      </c>
      <c r="FD60" s="6">
        <v>3</v>
      </c>
      <c r="FE60" s="6">
        <v>5</v>
      </c>
      <c r="FF60" t="s">
        <v>216</v>
      </c>
      <c r="FG60" t="s">
        <v>209</v>
      </c>
      <c r="FH60" s="6">
        <v>4</v>
      </c>
      <c r="FI60" s="6">
        <v>5</v>
      </c>
      <c r="FJ60" s="6">
        <v>5</v>
      </c>
      <c r="FK60" s="6">
        <v>4</v>
      </c>
      <c r="FL60" s="6">
        <v>5</v>
      </c>
      <c r="FM60" s="6">
        <v>5</v>
      </c>
      <c r="FN60" t="s">
        <v>807</v>
      </c>
      <c r="FO60" t="s">
        <v>216</v>
      </c>
      <c r="FP60" t="s">
        <v>216</v>
      </c>
      <c r="FQ60" t="s">
        <v>216</v>
      </c>
      <c r="FR60" t="s">
        <v>216</v>
      </c>
      <c r="FS60" t="s">
        <v>216</v>
      </c>
      <c r="FT60" t="s">
        <v>216</v>
      </c>
      <c r="FU60" t="s">
        <v>216</v>
      </c>
      <c r="FV60" t="s">
        <v>209</v>
      </c>
      <c r="FW60" t="s">
        <v>216</v>
      </c>
      <c r="FX60" s="6">
        <v>5</v>
      </c>
      <c r="FY60" s="6">
        <v>2</v>
      </c>
      <c r="FZ60" s="6">
        <v>5</v>
      </c>
      <c r="GA60" s="6">
        <v>4</v>
      </c>
      <c r="GB60" t="s">
        <v>216</v>
      </c>
      <c r="GC60" t="s">
        <v>216</v>
      </c>
      <c r="GD60" s="6">
        <v>5</v>
      </c>
      <c r="GE60" s="6">
        <v>5</v>
      </c>
      <c r="GF60" s="6">
        <v>5</v>
      </c>
      <c r="GG60" t="s">
        <v>808</v>
      </c>
      <c r="GH60" s="6">
        <v>4</v>
      </c>
      <c r="GI60" s="6">
        <v>5</v>
      </c>
      <c r="GJ60" s="6">
        <v>4</v>
      </c>
      <c r="GK60" s="6">
        <v>5</v>
      </c>
      <c r="GL60" s="6">
        <v>5</v>
      </c>
      <c r="GM60" t="s">
        <v>216</v>
      </c>
      <c r="GN60" t="s">
        <v>209</v>
      </c>
      <c r="GO60" t="s">
        <v>216</v>
      </c>
      <c r="GP60" s="6">
        <v>4</v>
      </c>
      <c r="GQ60" s="6">
        <v>4</v>
      </c>
      <c r="GR60" s="6">
        <v>2</v>
      </c>
      <c r="GS60" s="6">
        <v>5</v>
      </c>
      <c r="GT60" t="s">
        <v>209</v>
      </c>
      <c r="GU60" t="s">
        <v>209</v>
      </c>
      <c r="GV60" s="6">
        <v>4</v>
      </c>
      <c r="GW60" t="s">
        <v>809</v>
      </c>
      <c r="GX60" t="s">
        <v>216</v>
      </c>
      <c r="GY60" t="s">
        <v>209</v>
      </c>
      <c r="GZ60" t="s">
        <v>216</v>
      </c>
      <c r="HA60" t="s">
        <v>216</v>
      </c>
      <c r="HB60" t="s">
        <v>216</v>
      </c>
      <c r="HC60" t="s">
        <v>209</v>
      </c>
      <c r="HD60" t="s">
        <v>209</v>
      </c>
      <c r="HE60" t="s">
        <v>810</v>
      </c>
      <c r="HF60" t="s">
        <v>209</v>
      </c>
      <c r="HG60" t="s">
        <v>209</v>
      </c>
      <c r="HH60" t="s">
        <v>811</v>
      </c>
      <c r="HI60" t="s">
        <v>209</v>
      </c>
      <c r="HJ60" s="2" t="str">
        <f t="shared" si="0"/>
        <v>Businesses</v>
      </c>
    </row>
    <row r="61" spans="1:218" x14ac:dyDescent="0.35">
      <c r="A61" s="1" t="s">
        <v>362</v>
      </c>
      <c r="B61" s="1" t="s">
        <v>258</v>
      </c>
      <c r="C61" s="1" t="s">
        <v>209</v>
      </c>
      <c r="D61" s="1" t="s">
        <v>812</v>
      </c>
      <c r="E61" s="1" t="s">
        <v>595</v>
      </c>
      <c r="F61" t="s">
        <v>308</v>
      </c>
      <c r="G61" t="s">
        <v>209</v>
      </c>
      <c r="H61" t="s">
        <v>209</v>
      </c>
      <c r="I61" t="s">
        <v>209</v>
      </c>
      <c r="J61" t="s">
        <v>595</v>
      </c>
      <c r="K61" t="s">
        <v>209</v>
      </c>
      <c r="L61" t="s">
        <v>813</v>
      </c>
      <c r="M61" t="s">
        <v>209</v>
      </c>
      <c r="N61" t="s">
        <v>209</v>
      </c>
      <c r="O61" t="s">
        <v>214</v>
      </c>
      <c r="P61" t="s">
        <v>322</v>
      </c>
      <c r="Q61" t="s">
        <v>241</v>
      </c>
      <c r="R61" t="s">
        <v>215</v>
      </c>
      <c r="S61" t="s">
        <v>216</v>
      </c>
      <c r="T61" s="6">
        <v>5</v>
      </c>
      <c r="U61" t="s">
        <v>216</v>
      </c>
      <c r="V61" s="6">
        <v>5</v>
      </c>
      <c r="W61" s="6">
        <v>5</v>
      </c>
      <c r="X61" s="6">
        <v>5</v>
      </c>
      <c r="Y61" t="s">
        <v>216</v>
      </c>
      <c r="Z61" s="6">
        <v>5</v>
      </c>
      <c r="AA61" s="6">
        <v>5</v>
      </c>
      <c r="AB61" s="6">
        <v>5</v>
      </c>
      <c r="AC61" s="6">
        <v>5</v>
      </c>
      <c r="AD61" t="s">
        <v>216</v>
      </c>
      <c r="AE61" t="s">
        <v>209</v>
      </c>
      <c r="AF61" t="s">
        <v>209</v>
      </c>
      <c r="AG61" t="s">
        <v>209</v>
      </c>
      <c r="AH61" s="6">
        <v>5</v>
      </c>
      <c r="AI61" t="s">
        <v>209</v>
      </c>
      <c r="AJ61" t="s">
        <v>209</v>
      </c>
      <c r="AK61" t="s">
        <v>209</v>
      </c>
      <c r="AL61" t="s">
        <v>209</v>
      </c>
      <c r="AM61" t="s">
        <v>209</v>
      </c>
      <c r="AN61" t="s">
        <v>209</v>
      </c>
      <c r="AO61" t="s">
        <v>209</v>
      </c>
      <c r="AP61" t="s">
        <v>209</v>
      </c>
      <c r="AQ61" s="6">
        <v>4</v>
      </c>
      <c r="AR61" t="s">
        <v>209</v>
      </c>
      <c r="AS61" t="s">
        <v>209</v>
      </c>
      <c r="AT61" t="s">
        <v>209</v>
      </c>
      <c r="AU61" t="s">
        <v>209</v>
      </c>
      <c r="AV61" t="s">
        <v>209</v>
      </c>
      <c r="AW61" t="s">
        <v>209</v>
      </c>
      <c r="AX61" t="s">
        <v>209</v>
      </c>
      <c r="AY61" t="s">
        <v>209</v>
      </c>
      <c r="AZ61" t="s">
        <v>209</v>
      </c>
      <c r="BA61" t="s">
        <v>209</v>
      </c>
      <c r="BB61" t="s">
        <v>209</v>
      </c>
      <c r="BC61" t="s">
        <v>209</v>
      </c>
      <c r="BD61" t="s">
        <v>209</v>
      </c>
      <c r="BE61" t="s">
        <v>209</v>
      </c>
      <c r="BF61" t="s">
        <v>209</v>
      </c>
      <c r="BG61" t="s">
        <v>209</v>
      </c>
      <c r="BH61" t="s">
        <v>209</v>
      </c>
      <c r="BI61" t="s">
        <v>209</v>
      </c>
      <c r="BJ61" t="s">
        <v>209</v>
      </c>
      <c r="BK61" t="s">
        <v>209</v>
      </c>
      <c r="BL61" t="s">
        <v>209</v>
      </c>
      <c r="BM61" t="s">
        <v>209</v>
      </c>
      <c r="BN61" t="s">
        <v>209</v>
      </c>
      <c r="BO61" t="s">
        <v>209</v>
      </c>
      <c r="BP61" t="s">
        <v>209</v>
      </c>
      <c r="BQ61" t="s">
        <v>209</v>
      </c>
      <c r="BR61" t="s">
        <v>209</v>
      </c>
      <c r="BS61" t="s">
        <v>209</v>
      </c>
      <c r="BT61" t="s">
        <v>209</v>
      </c>
      <c r="BU61" t="s">
        <v>209</v>
      </c>
      <c r="BV61" t="s">
        <v>209</v>
      </c>
      <c r="BW61" t="s">
        <v>209</v>
      </c>
      <c r="BX61" t="s">
        <v>209</v>
      </c>
      <c r="BY61" t="s">
        <v>209</v>
      </c>
      <c r="BZ61" t="s">
        <v>209</v>
      </c>
      <c r="CA61" t="s">
        <v>209</v>
      </c>
      <c r="CB61" t="s">
        <v>209</v>
      </c>
      <c r="CC61" t="s">
        <v>209</v>
      </c>
      <c r="CD61" t="s">
        <v>209</v>
      </c>
      <c r="CE61" t="s">
        <v>209</v>
      </c>
      <c r="CF61" t="s">
        <v>209</v>
      </c>
      <c r="CG61" t="s">
        <v>209</v>
      </c>
      <c r="CH61" t="s">
        <v>209</v>
      </c>
      <c r="CI61" t="s">
        <v>225</v>
      </c>
      <c r="CJ61" t="s">
        <v>209</v>
      </c>
      <c r="CK61" t="s">
        <v>209</v>
      </c>
      <c r="CL61" t="s">
        <v>209</v>
      </c>
      <c r="CM61" t="s">
        <v>209</v>
      </c>
      <c r="CN61" t="s">
        <v>209</v>
      </c>
      <c r="CO61" t="s">
        <v>209</v>
      </c>
      <c r="CP61" t="s">
        <v>209</v>
      </c>
      <c r="CQ61" t="s">
        <v>209</v>
      </c>
      <c r="CR61" t="s">
        <v>209</v>
      </c>
      <c r="CS61" t="s">
        <v>209</v>
      </c>
      <c r="CT61" t="s">
        <v>209</v>
      </c>
      <c r="CU61" t="s">
        <v>209</v>
      </c>
      <c r="CV61" s="6">
        <v>3</v>
      </c>
      <c r="CW61" t="s">
        <v>209</v>
      </c>
      <c r="CX61" t="s">
        <v>209</v>
      </c>
      <c r="CY61" t="s">
        <v>209</v>
      </c>
      <c r="CZ61" t="s">
        <v>209</v>
      </c>
      <c r="DA61" s="6">
        <v>5</v>
      </c>
      <c r="DB61" s="6">
        <v>5</v>
      </c>
      <c r="DC61" s="6">
        <v>1</v>
      </c>
      <c r="DD61" s="6">
        <v>5</v>
      </c>
      <c r="DE61" s="6">
        <v>5</v>
      </c>
      <c r="DF61" s="6">
        <v>1</v>
      </c>
      <c r="DG61" t="s">
        <v>216</v>
      </c>
      <c r="DH61" s="6">
        <v>5</v>
      </c>
      <c r="DI61" s="6">
        <v>5</v>
      </c>
      <c r="DJ61" s="6">
        <v>5</v>
      </c>
      <c r="DK61" t="s">
        <v>209</v>
      </c>
      <c r="DL61" t="s">
        <v>209</v>
      </c>
      <c r="DM61" s="7" t="s">
        <v>209</v>
      </c>
      <c r="DN61" s="7" t="s">
        <v>209</v>
      </c>
      <c r="DO61" s="7" t="s">
        <v>209</v>
      </c>
      <c r="DP61" s="7" t="s">
        <v>209</v>
      </c>
      <c r="DQ61" s="7" t="s">
        <v>209</v>
      </c>
      <c r="DR61" s="7" t="s">
        <v>209</v>
      </c>
      <c r="DS61" s="7" t="s">
        <v>209</v>
      </c>
      <c r="DT61" s="7" t="s">
        <v>209</v>
      </c>
      <c r="DU61" s="7" t="s">
        <v>209</v>
      </c>
      <c r="DV61" s="7" t="s">
        <v>209</v>
      </c>
      <c r="DW61" s="7" t="s">
        <v>209</v>
      </c>
      <c r="DX61" t="s">
        <v>209</v>
      </c>
      <c r="DY61" t="s">
        <v>209</v>
      </c>
      <c r="DZ61" t="s">
        <v>209</v>
      </c>
      <c r="EA61" t="s">
        <v>209</v>
      </c>
      <c r="EB61" t="s">
        <v>209</v>
      </c>
      <c r="EC61" t="s">
        <v>209</v>
      </c>
      <c r="ED61" t="s">
        <v>209</v>
      </c>
      <c r="EE61" t="s">
        <v>209</v>
      </c>
      <c r="EF61" t="s">
        <v>209</v>
      </c>
      <c r="EG61" t="s">
        <v>209</v>
      </c>
      <c r="EH61" t="s">
        <v>209</v>
      </c>
      <c r="EI61" t="s">
        <v>209</v>
      </c>
      <c r="EJ61" t="s">
        <v>209</v>
      </c>
      <c r="EK61" t="s">
        <v>209</v>
      </c>
      <c r="EL61" t="s">
        <v>209</v>
      </c>
      <c r="EM61" t="s">
        <v>209</v>
      </c>
      <c r="EN61" t="s">
        <v>209</v>
      </c>
      <c r="EO61" t="s">
        <v>209</v>
      </c>
      <c r="EP61" t="s">
        <v>209</v>
      </c>
      <c r="EQ61" t="s">
        <v>209</v>
      </c>
      <c r="ER61" t="s">
        <v>209</v>
      </c>
      <c r="ES61" t="s">
        <v>209</v>
      </c>
      <c r="ET61" t="s">
        <v>209</v>
      </c>
      <c r="EU61" t="s">
        <v>209</v>
      </c>
      <c r="EV61" t="s">
        <v>209</v>
      </c>
      <c r="EW61" t="s">
        <v>209</v>
      </c>
      <c r="EX61" t="s">
        <v>209</v>
      </c>
      <c r="EY61" t="s">
        <v>209</v>
      </c>
      <c r="EZ61" t="s">
        <v>209</v>
      </c>
      <c r="FA61" t="s">
        <v>209</v>
      </c>
      <c r="FB61" t="s">
        <v>209</v>
      </c>
      <c r="FC61" t="s">
        <v>209</v>
      </c>
      <c r="FD61" t="s">
        <v>209</v>
      </c>
      <c r="FE61" t="s">
        <v>209</v>
      </c>
      <c r="FF61" t="s">
        <v>209</v>
      </c>
      <c r="FG61" t="s">
        <v>209</v>
      </c>
      <c r="FH61" t="s">
        <v>209</v>
      </c>
      <c r="FI61" t="s">
        <v>209</v>
      </c>
      <c r="FJ61" t="s">
        <v>209</v>
      </c>
      <c r="FK61" s="6">
        <v>4</v>
      </c>
      <c r="FL61" t="s">
        <v>209</v>
      </c>
      <c r="FM61" t="s">
        <v>209</v>
      </c>
      <c r="FN61" t="s">
        <v>209</v>
      </c>
      <c r="FO61" s="6">
        <v>5</v>
      </c>
      <c r="FP61" t="s">
        <v>209</v>
      </c>
      <c r="FQ61" t="s">
        <v>209</v>
      </c>
      <c r="FR61" t="s">
        <v>209</v>
      </c>
      <c r="FS61" t="s">
        <v>209</v>
      </c>
      <c r="FT61" t="s">
        <v>209</v>
      </c>
      <c r="FU61" t="s">
        <v>209</v>
      </c>
      <c r="FV61" t="s">
        <v>209</v>
      </c>
      <c r="FW61" t="s">
        <v>209</v>
      </c>
      <c r="FX61" t="s">
        <v>209</v>
      </c>
      <c r="FY61" t="s">
        <v>209</v>
      </c>
      <c r="FZ61" t="s">
        <v>209</v>
      </c>
      <c r="GA61" t="s">
        <v>209</v>
      </c>
      <c r="GB61" t="s">
        <v>209</v>
      </c>
      <c r="GC61" t="s">
        <v>209</v>
      </c>
      <c r="GD61" t="s">
        <v>209</v>
      </c>
      <c r="GE61" t="s">
        <v>209</v>
      </c>
      <c r="GF61" t="s">
        <v>209</v>
      </c>
      <c r="GG61" t="s">
        <v>209</v>
      </c>
      <c r="GH61" t="s">
        <v>209</v>
      </c>
      <c r="GI61" t="s">
        <v>209</v>
      </c>
      <c r="GJ61" t="s">
        <v>209</v>
      </c>
      <c r="GK61" t="s">
        <v>209</v>
      </c>
      <c r="GL61" t="s">
        <v>209</v>
      </c>
      <c r="GM61" t="s">
        <v>209</v>
      </c>
      <c r="GN61" t="s">
        <v>209</v>
      </c>
      <c r="GO61" t="s">
        <v>209</v>
      </c>
      <c r="GP61" t="s">
        <v>209</v>
      </c>
      <c r="GQ61" t="s">
        <v>209</v>
      </c>
      <c r="GR61" t="s">
        <v>209</v>
      </c>
      <c r="GS61" t="s">
        <v>209</v>
      </c>
      <c r="GT61" t="s">
        <v>209</v>
      </c>
      <c r="GU61" t="s">
        <v>209</v>
      </c>
      <c r="GV61" t="s">
        <v>209</v>
      </c>
      <c r="GW61" t="s">
        <v>209</v>
      </c>
      <c r="GX61" t="s">
        <v>209</v>
      </c>
      <c r="GY61" t="s">
        <v>209</v>
      </c>
      <c r="GZ61" t="s">
        <v>209</v>
      </c>
      <c r="HA61" t="s">
        <v>209</v>
      </c>
      <c r="HB61" t="s">
        <v>209</v>
      </c>
      <c r="HC61" t="s">
        <v>209</v>
      </c>
      <c r="HD61" t="s">
        <v>209</v>
      </c>
      <c r="HE61" t="s">
        <v>814</v>
      </c>
      <c r="HF61" t="s">
        <v>209</v>
      </c>
      <c r="HG61" t="s">
        <v>815</v>
      </c>
      <c r="HH61" t="s">
        <v>209</v>
      </c>
      <c r="HI61" t="s">
        <v>209</v>
      </c>
      <c r="HJ61" s="2" t="str">
        <f t="shared" si="0"/>
        <v>Businesses</v>
      </c>
    </row>
    <row r="62" spans="1:218" x14ac:dyDescent="0.35">
      <c r="A62" s="1" t="s">
        <v>237</v>
      </c>
      <c r="B62" s="1" t="s">
        <v>535</v>
      </c>
      <c r="C62" s="1" t="s">
        <v>209</v>
      </c>
      <c r="D62" s="1" t="s">
        <v>816</v>
      </c>
      <c r="E62" s="1" t="s">
        <v>595</v>
      </c>
      <c r="F62" t="s">
        <v>260</v>
      </c>
      <c r="G62" t="s">
        <v>209</v>
      </c>
      <c r="H62" t="s">
        <v>209</v>
      </c>
      <c r="I62" t="s">
        <v>209</v>
      </c>
      <c r="J62" t="s">
        <v>595</v>
      </c>
      <c r="K62" t="s">
        <v>209</v>
      </c>
      <c r="L62" t="s">
        <v>662</v>
      </c>
      <c r="M62" t="s">
        <v>209</v>
      </c>
      <c r="N62" t="s">
        <v>209</v>
      </c>
      <c r="O62" t="s">
        <v>240</v>
      </c>
      <c r="P62" t="s">
        <v>241</v>
      </c>
      <c r="Q62" t="s">
        <v>241</v>
      </c>
      <c r="R62" t="s">
        <v>215</v>
      </c>
      <c r="S62" s="6">
        <v>4</v>
      </c>
      <c r="T62" s="6">
        <v>4</v>
      </c>
      <c r="U62" s="6">
        <v>4</v>
      </c>
      <c r="V62" s="6">
        <v>4</v>
      </c>
      <c r="W62" s="6">
        <v>5</v>
      </c>
      <c r="X62" s="6">
        <v>4</v>
      </c>
      <c r="Y62" s="6">
        <v>3</v>
      </c>
      <c r="Z62" s="6">
        <v>4</v>
      </c>
      <c r="AA62" s="6">
        <v>5</v>
      </c>
      <c r="AB62" s="6">
        <v>2</v>
      </c>
      <c r="AC62" s="6">
        <v>5</v>
      </c>
      <c r="AD62" s="6">
        <v>5</v>
      </c>
      <c r="AE62" s="6">
        <v>5</v>
      </c>
      <c r="AF62" s="6">
        <v>5</v>
      </c>
      <c r="AG62" s="6">
        <v>4</v>
      </c>
      <c r="AH62" s="6">
        <v>3</v>
      </c>
      <c r="AI62" s="6">
        <v>5</v>
      </c>
      <c r="AJ62" s="6">
        <v>4</v>
      </c>
      <c r="AK62" s="6">
        <v>4</v>
      </c>
      <c r="AL62" s="6">
        <v>5</v>
      </c>
      <c r="AM62" s="6">
        <v>5</v>
      </c>
      <c r="AN62" s="6">
        <v>3</v>
      </c>
      <c r="AO62" s="6">
        <v>5</v>
      </c>
      <c r="AP62" s="6">
        <v>4</v>
      </c>
      <c r="AQ62" s="6">
        <v>4</v>
      </c>
      <c r="AR62" s="6">
        <v>4</v>
      </c>
      <c r="AS62" s="6">
        <v>3</v>
      </c>
      <c r="AT62" s="6">
        <v>4</v>
      </c>
      <c r="AU62" s="6">
        <v>4</v>
      </c>
      <c r="AV62" s="6">
        <v>3</v>
      </c>
      <c r="AW62" t="s">
        <v>216</v>
      </c>
      <c r="AX62" t="s">
        <v>209</v>
      </c>
      <c r="AY62" s="6">
        <v>5</v>
      </c>
      <c r="AZ62" s="6">
        <v>5</v>
      </c>
      <c r="BA62" s="6">
        <v>4</v>
      </c>
      <c r="BB62" s="6">
        <v>5</v>
      </c>
      <c r="BC62" s="6">
        <v>5</v>
      </c>
      <c r="BD62" s="6">
        <v>4</v>
      </c>
      <c r="BE62" s="6">
        <v>5</v>
      </c>
      <c r="BF62" s="6">
        <v>4</v>
      </c>
      <c r="BG62" t="s">
        <v>216</v>
      </c>
      <c r="BH62" t="s">
        <v>209</v>
      </c>
      <c r="BI62" t="s">
        <v>279</v>
      </c>
      <c r="BJ62" t="s">
        <v>629</v>
      </c>
      <c r="BK62" t="s">
        <v>370</v>
      </c>
      <c r="BL62" t="s">
        <v>263</v>
      </c>
      <c r="BM62" t="s">
        <v>332</v>
      </c>
      <c r="BN62" t="s">
        <v>538</v>
      </c>
      <c r="BO62" t="s">
        <v>209</v>
      </c>
      <c r="BP62" s="6">
        <v>5</v>
      </c>
      <c r="BQ62" s="6">
        <v>5</v>
      </c>
      <c r="BR62" s="6">
        <v>5</v>
      </c>
      <c r="BS62" t="s">
        <v>225</v>
      </c>
      <c r="BT62" t="s">
        <v>225</v>
      </c>
      <c r="BU62" t="s">
        <v>247</v>
      </c>
      <c r="BV62" t="s">
        <v>225</v>
      </c>
      <c r="BW62" t="s">
        <v>225</v>
      </c>
      <c r="BX62" t="s">
        <v>225</v>
      </c>
      <c r="BY62" t="s">
        <v>225</v>
      </c>
      <c r="BZ62" t="s">
        <v>225</v>
      </c>
      <c r="CA62" t="s">
        <v>225</v>
      </c>
      <c r="CB62" t="s">
        <v>225</v>
      </c>
      <c r="CC62" t="s">
        <v>225</v>
      </c>
      <c r="CD62" t="s">
        <v>225</v>
      </c>
      <c r="CE62" t="s">
        <v>225</v>
      </c>
      <c r="CF62" t="s">
        <v>225</v>
      </c>
      <c r="CG62" t="s">
        <v>216</v>
      </c>
      <c r="CH62" t="s">
        <v>209</v>
      </c>
      <c r="CI62" t="s">
        <v>225</v>
      </c>
      <c r="CJ62" t="s">
        <v>209</v>
      </c>
      <c r="CK62" s="6">
        <v>5</v>
      </c>
      <c r="CL62" s="6">
        <v>4</v>
      </c>
      <c r="CM62" s="6">
        <v>5</v>
      </c>
      <c r="CN62" s="6">
        <v>5</v>
      </c>
      <c r="CO62" s="6">
        <v>3</v>
      </c>
      <c r="CP62" s="6">
        <v>4</v>
      </c>
      <c r="CQ62" s="6">
        <v>4</v>
      </c>
      <c r="CR62" s="6">
        <v>5</v>
      </c>
      <c r="CS62" t="s">
        <v>249</v>
      </c>
      <c r="CT62" t="s">
        <v>209</v>
      </c>
      <c r="CU62" s="6">
        <v>4</v>
      </c>
      <c r="CV62" t="s">
        <v>216</v>
      </c>
      <c r="CW62" s="6">
        <v>5</v>
      </c>
      <c r="CX62" s="6">
        <v>5</v>
      </c>
      <c r="CY62" t="s">
        <v>216</v>
      </c>
      <c r="CZ62" t="s">
        <v>209</v>
      </c>
      <c r="DA62" s="6">
        <v>5</v>
      </c>
      <c r="DB62" s="6">
        <v>5</v>
      </c>
      <c r="DC62" s="6">
        <v>5</v>
      </c>
      <c r="DD62" s="6">
        <v>4</v>
      </c>
      <c r="DE62" s="6">
        <v>4</v>
      </c>
      <c r="DF62" s="6">
        <v>3</v>
      </c>
      <c r="DG62" s="6">
        <v>5</v>
      </c>
      <c r="DH62" s="6">
        <v>5</v>
      </c>
      <c r="DI62" s="6">
        <v>5</v>
      </c>
      <c r="DJ62" s="6">
        <v>5</v>
      </c>
      <c r="DK62" t="s">
        <v>216</v>
      </c>
      <c r="DL62" t="s">
        <v>209</v>
      </c>
      <c r="DM62" s="6">
        <v>5</v>
      </c>
      <c r="DN62" s="6">
        <v>3</v>
      </c>
      <c r="DO62" s="6">
        <v>4</v>
      </c>
      <c r="DP62" s="6">
        <v>4</v>
      </c>
      <c r="DQ62" s="6">
        <v>5</v>
      </c>
      <c r="DR62" s="6">
        <v>5</v>
      </c>
      <c r="DS62" s="6">
        <v>5</v>
      </c>
      <c r="DT62" s="6">
        <v>5</v>
      </c>
      <c r="DU62" s="6">
        <v>3</v>
      </c>
      <c r="DV62" s="6">
        <v>5</v>
      </c>
      <c r="DW62" s="6">
        <v>5</v>
      </c>
      <c r="DX62" t="s">
        <v>817</v>
      </c>
      <c r="DY62" s="6">
        <v>4</v>
      </c>
      <c r="DZ62" s="6">
        <v>5</v>
      </c>
      <c r="EA62" s="6">
        <v>5</v>
      </c>
      <c r="EB62" s="6">
        <v>5</v>
      </c>
      <c r="EC62" s="6">
        <v>5</v>
      </c>
      <c r="ED62" t="s">
        <v>216</v>
      </c>
      <c r="EE62" t="s">
        <v>209</v>
      </c>
      <c r="EF62" s="6">
        <v>3</v>
      </c>
      <c r="EG62" s="6">
        <v>5</v>
      </c>
      <c r="EH62" s="6">
        <v>3</v>
      </c>
      <c r="EI62" s="6">
        <v>5</v>
      </c>
      <c r="EJ62" t="s">
        <v>209</v>
      </c>
      <c r="EK62" t="s">
        <v>216</v>
      </c>
      <c r="EL62" t="s">
        <v>209</v>
      </c>
      <c r="EM62" s="6">
        <v>3</v>
      </c>
      <c r="EN62" t="s">
        <v>216</v>
      </c>
      <c r="EO62" s="6">
        <v>4</v>
      </c>
      <c r="EP62" s="6">
        <v>5</v>
      </c>
      <c r="EQ62" s="6">
        <v>5</v>
      </c>
      <c r="ER62" s="6">
        <v>5</v>
      </c>
      <c r="ES62" s="6">
        <v>1</v>
      </c>
      <c r="ET62" s="6">
        <v>5</v>
      </c>
      <c r="EU62" t="s">
        <v>216</v>
      </c>
      <c r="EV62" t="s">
        <v>209</v>
      </c>
      <c r="EW62" s="6">
        <v>5</v>
      </c>
      <c r="EX62" t="s">
        <v>209</v>
      </c>
      <c r="EY62" t="s">
        <v>216</v>
      </c>
      <c r="EZ62" t="s">
        <v>209</v>
      </c>
      <c r="FA62" s="6">
        <v>5</v>
      </c>
      <c r="FB62" s="6">
        <v>3</v>
      </c>
      <c r="FC62" s="6">
        <v>2</v>
      </c>
      <c r="FD62" s="6">
        <v>5</v>
      </c>
      <c r="FE62" s="6">
        <v>5</v>
      </c>
      <c r="FF62" t="s">
        <v>216</v>
      </c>
      <c r="FG62" t="s">
        <v>209</v>
      </c>
      <c r="FH62" s="6">
        <v>3</v>
      </c>
      <c r="FI62" s="6">
        <v>5</v>
      </c>
      <c r="FJ62" s="6">
        <v>5</v>
      </c>
      <c r="FK62" s="6">
        <v>5</v>
      </c>
      <c r="FL62" s="6">
        <v>5</v>
      </c>
      <c r="FM62" t="s">
        <v>216</v>
      </c>
      <c r="FN62" t="s">
        <v>209</v>
      </c>
      <c r="FO62" s="6">
        <v>5</v>
      </c>
      <c r="FP62" s="6">
        <v>5</v>
      </c>
      <c r="FQ62" s="6">
        <v>3</v>
      </c>
      <c r="FR62" s="6">
        <v>5</v>
      </c>
      <c r="FS62" s="6">
        <v>4</v>
      </c>
      <c r="FT62" s="6">
        <v>5</v>
      </c>
      <c r="FU62" t="s">
        <v>216</v>
      </c>
      <c r="FV62" t="s">
        <v>209</v>
      </c>
      <c r="FW62" s="6">
        <v>4</v>
      </c>
      <c r="FX62" s="6">
        <v>5</v>
      </c>
      <c r="FY62" s="6">
        <v>4</v>
      </c>
      <c r="FZ62" s="6">
        <v>5</v>
      </c>
      <c r="GA62" s="6">
        <v>5</v>
      </c>
      <c r="GB62" s="6">
        <v>4</v>
      </c>
      <c r="GC62" s="6">
        <v>4</v>
      </c>
      <c r="GD62" t="s">
        <v>216</v>
      </c>
      <c r="GE62" s="6">
        <v>5</v>
      </c>
      <c r="GF62" t="s">
        <v>216</v>
      </c>
      <c r="GG62" t="s">
        <v>209</v>
      </c>
      <c r="GH62" t="s">
        <v>216</v>
      </c>
      <c r="GI62" s="6">
        <v>5</v>
      </c>
      <c r="GJ62" s="6">
        <v>5</v>
      </c>
      <c r="GK62" t="s">
        <v>216</v>
      </c>
      <c r="GL62" s="6">
        <v>5</v>
      </c>
      <c r="GM62" t="s">
        <v>216</v>
      </c>
      <c r="GN62" t="s">
        <v>209</v>
      </c>
      <c r="GO62" t="s">
        <v>233</v>
      </c>
      <c r="GP62" s="6">
        <v>4</v>
      </c>
      <c r="GQ62" s="6">
        <v>5</v>
      </c>
      <c r="GR62" s="6">
        <v>2</v>
      </c>
      <c r="GS62" s="6">
        <v>5</v>
      </c>
      <c r="GT62" t="s">
        <v>216</v>
      </c>
      <c r="GU62" t="s">
        <v>209</v>
      </c>
      <c r="GV62" s="6">
        <v>5</v>
      </c>
      <c r="GW62" t="s">
        <v>818</v>
      </c>
      <c r="GX62" s="6">
        <v>4</v>
      </c>
      <c r="GY62" t="s">
        <v>209</v>
      </c>
      <c r="GZ62" s="6">
        <v>4</v>
      </c>
      <c r="HA62" s="6">
        <v>1</v>
      </c>
      <c r="HB62" s="6">
        <v>5</v>
      </c>
      <c r="HC62" t="s">
        <v>216</v>
      </c>
      <c r="HD62" t="s">
        <v>209</v>
      </c>
      <c r="HE62" t="s">
        <v>669</v>
      </c>
      <c r="HF62" t="s">
        <v>209</v>
      </c>
      <c r="HG62" t="s">
        <v>209</v>
      </c>
      <c r="HH62" t="s">
        <v>209</v>
      </c>
      <c r="HI62" t="s">
        <v>209</v>
      </c>
      <c r="HJ62" s="2" t="str">
        <f t="shared" si="0"/>
        <v>Academia</v>
      </c>
    </row>
    <row r="63" spans="1:218" x14ac:dyDescent="0.35">
      <c r="A63" s="1" t="s">
        <v>207</v>
      </c>
      <c r="B63" s="1" t="s">
        <v>319</v>
      </c>
      <c r="C63" s="1" t="s">
        <v>209</v>
      </c>
      <c r="D63" s="1" t="s">
        <v>209</v>
      </c>
      <c r="E63" s="1" t="s">
        <v>595</v>
      </c>
      <c r="F63" t="s">
        <v>209</v>
      </c>
      <c r="G63" t="s">
        <v>209</v>
      </c>
      <c r="H63" t="s">
        <v>209</v>
      </c>
      <c r="I63" t="s">
        <v>209</v>
      </c>
      <c r="J63" t="s">
        <v>595</v>
      </c>
      <c r="K63" t="s">
        <v>209</v>
      </c>
      <c r="L63" t="s">
        <v>719</v>
      </c>
      <c r="M63" t="s">
        <v>209</v>
      </c>
      <c r="N63" t="s">
        <v>628</v>
      </c>
      <c r="O63" t="s">
        <v>209</v>
      </c>
      <c r="P63" t="s">
        <v>215</v>
      </c>
      <c r="Q63" t="s">
        <v>215</v>
      </c>
      <c r="R63" t="s">
        <v>215</v>
      </c>
      <c r="S63" s="6">
        <v>4</v>
      </c>
      <c r="T63" s="6">
        <v>1</v>
      </c>
      <c r="U63" s="6">
        <v>5</v>
      </c>
      <c r="V63" s="6">
        <v>5</v>
      </c>
      <c r="W63" s="6">
        <v>5</v>
      </c>
      <c r="X63" s="6">
        <v>5</v>
      </c>
      <c r="Y63" s="6">
        <v>3</v>
      </c>
      <c r="Z63" s="6">
        <v>4</v>
      </c>
      <c r="AA63" s="6">
        <v>5</v>
      </c>
      <c r="AB63" s="6">
        <v>4</v>
      </c>
      <c r="AC63" s="6">
        <v>4</v>
      </c>
      <c r="AD63" s="6">
        <v>3</v>
      </c>
      <c r="AE63" s="6">
        <v>5</v>
      </c>
      <c r="AF63" s="6">
        <v>5</v>
      </c>
      <c r="AG63" s="6">
        <v>3</v>
      </c>
      <c r="AH63" s="6">
        <v>3</v>
      </c>
      <c r="AI63" s="6">
        <v>2</v>
      </c>
      <c r="AJ63" s="6">
        <v>5</v>
      </c>
      <c r="AK63" s="6">
        <v>4</v>
      </c>
      <c r="AL63" s="6">
        <v>4</v>
      </c>
      <c r="AM63" s="6">
        <v>5</v>
      </c>
      <c r="AN63" s="6">
        <v>4</v>
      </c>
      <c r="AO63" s="6">
        <v>4</v>
      </c>
      <c r="AP63" s="6">
        <v>5</v>
      </c>
      <c r="AQ63" s="6">
        <v>3</v>
      </c>
      <c r="AR63" s="6">
        <v>5</v>
      </c>
      <c r="AS63" s="6">
        <v>2</v>
      </c>
      <c r="AT63" s="6">
        <v>3</v>
      </c>
      <c r="AU63" s="6">
        <v>5</v>
      </c>
      <c r="AV63" s="6">
        <v>3</v>
      </c>
      <c r="AW63" t="s">
        <v>216</v>
      </c>
      <c r="AX63" t="s">
        <v>209</v>
      </c>
      <c r="AY63" s="6">
        <v>5</v>
      </c>
      <c r="AZ63" s="6">
        <v>5</v>
      </c>
      <c r="BA63" s="6">
        <v>5</v>
      </c>
      <c r="BB63" s="6">
        <v>5</v>
      </c>
      <c r="BC63" s="6">
        <v>5</v>
      </c>
      <c r="BD63" s="6">
        <v>5</v>
      </c>
      <c r="BE63" s="6">
        <v>3</v>
      </c>
      <c r="BF63" s="6">
        <v>5</v>
      </c>
      <c r="BG63" t="s">
        <v>216</v>
      </c>
      <c r="BH63" t="s">
        <v>209</v>
      </c>
      <c r="BI63" t="s">
        <v>219</v>
      </c>
      <c r="BJ63" t="s">
        <v>475</v>
      </c>
      <c r="BK63" t="s">
        <v>370</v>
      </c>
      <c r="BL63" t="s">
        <v>244</v>
      </c>
      <c r="BM63" t="s">
        <v>443</v>
      </c>
      <c r="BN63" t="s">
        <v>220</v>
      </c>
      <c r="BO63" t="s">
        <v>209</v>
      </c>
      <c r="BP63" s="6">
        <v>5</v>
      </c>
      <c r="BQ63" s="6">
        <v>4</v>
      </c>
      <c r="BR63" s="6">
        <v>4</v>
      </c>
      <c r="BS63" t="s">
        <v>225</v>
      </c>
      <c r="BT63" t="s">
        <v>225</v>
      </c>
      <c r="BU63" t="s">
        <v>225</v>
      </c>
      <c r="BV63" t="s">
        <v>225</v>
      </c>
      <c r="BW63" t="s">
        <v>225</v>
      </c>
      <c r="BX63" t="s">
        <v>225</v>
      </c>
      <c r="BY63" t="s">
        <v>225</v>
      </c>
      <c r="BZ63" t="s">
        <v>225</v>
      </c>
      <c r="CA63" t="s">
        <v>225</v>
      </c>
      <c r="CB63" t="s">
        <v>225</v>
      </c>
      <c r="CC63" t="s">
        <v>225</v>
      </c>
      <c r="CD63" t="s">
        <v>225</v>
      </c>
      <c r="CE63" t="s">
        <v>225</v>
      </c>
      <c r="CF63" t="s">
        <v>225</v>
      </c>
      <c r="CG63" t="s">
        <v>225</v>
      </c>
      <c r="CH63" t="s">
        <v>819</v>
      </c>
      <c r="CI63" t="s">
        <v>226</v>
      </c>
      <c r="CJ63" t="s">
        <v>820</v>
      </c>
      <c r="CK63" s="6">
        <v>3</v>
      </c>
      <c r="CL63" s="6">
        <v>4</v>
      </c>
      <c r="CM63" s="6">
        <v>4</v>
      </c>
      <c r="CN63" s="6">
        <v>5</v>
      </c>
      <c r="CO63" s="6">
        <v>1</v>
      </c>
      <c r="CP63" s="6">
        <v>4</v>
      </c>
      <c r="CQ63" s="6">
        <v>4</v>
      </c>
      <c r="CR63" s="6">
        <v>5</v>
      </c>
      <c r="CS63" s="6">
        <v>5</v>
      </c>
      <c r="CT63" t="s">
        <v>821</v>
      </c>
      <c r="CU63" s="6">
        <v>3</v>
      </c>
      <c r="CV63" s="6">
        <v>5</v>
      </c>
      <c r="CW63" s="6">
        <v>4</v>
      </c>
      <c r="CX63" s="6">
        <v>4</v>
      </c>
      <c r="CY63" s="6">
        <v>5</v>
      </c>
      <c r="CZ63" t="s">
        <v>822</v>
      </c>
      <c r="DA63" s="6">
        <v>5</v>
      </c>
      <c r="DB63" s="6">
        <v>1</v>
      </c>
      <c r="DC63" s="6">
        <v>5</v>
      </c>
      <c r="DD63" s="6">
        <v>1</v>
      </c>
      <c r="DE63" s="6">
        <v>1</v>
      </c>
      <c r="DF63" s="6">
        <v>1</v>
      </c>
      <c r="DG63" s="6">
        <v>4</v>
      </c>
      <c r="DH63" s="6">
        <v>5</v>
      </c>
      <c r="DI63" s="6">
        <v>2</v>
      </c>
      <c r="DJ63" s="6">
        <v>5</v>
      </c>
      <c r="DK63" s="6">
        <v>5</v>
      </c>
      <c r="DL63" t="s">
        <v>823</v>
      </c>
      <c r="DM63" s="6">
        <v>5</v>
      </c>
      <c r="DN63" s="6">
        <v>4</v>
      </c>
      <c r="DO63" s="6">
        <v>4</v>
      </c>
      <c r="DP63" s="6">
        <v>5</v>
      </c>
      <c r="DQ63" s="6">
        <v>4</v>
      </c>
      <c r="DR63" s="6">
        <v>5</v>
      </c>
      <c r="DS63" s="6">
        <v>4</v>
      </c>
      <c r="DT63" s="7" t="s">
        <v>209</v>
      </c>
      <c r="DU63" s="6">
        <v>5</v>
      </c>
      <c r="DV63" s="6">
        <v>5</v>
      </c>
      <c r="DW63" s="7" t="s">
        <v>209</v>
      </c>
      <c r="DX63" t="s">
        <v>209</v>
      </c>
      <c r="DY63" s="6">
        <v>5</v>
      </c>
      <c r="DZ63" s="6">
        <v>4</v>
      </c>
      <c r="EA63" s="6">
        <v>5</v>
      </c>
      <c r="EB63" s="6">
        <v>3</v>
      </c>
      <c r="EC63" s="6">
        <v>5</v>
      </c>
      <c r="ED63" t="s">
        <v>209</v>
      </c>
      <c r="EE63" t="s">
        <v>209</v>
      </c>
      <c r="EF63" s="6">
        <v>4</v>
      </c>
      <c r="EG63" s="6">
        <v>4</v>
      </c>
      <c r="EH63" s="6">
        <v>5</v>
      </c>
      <c r="EI63" s="6">
        <v>5</v>
      </c>
      <c r="EJ63" s="6">
        <v>5</v>
      </c>
      <c r="EK63" t="s">
        <v>209</v>
      </c>
      <c r="EL63" t="s">
        <v>209</v>
      </c>
      <c r="EM63" s="6">
        <v>1</v>
      </c>
      <c r="EN63" s="6">
        <v>4</v>
      </c>
      <c r="EO63" s="6">
        <v>3</v>
      </c>
      <c r="EP63" s="6">
        <v>5</v>
      </c>
      <c r="EQ63" s="6">
        <v>5</v>
      </c>
      <c r="ER63" s="6">
        <v>4</v>
      </c>
      <c r="ES63" s="6">
        <v>1</v>
      </c>
      <c r="ET63" s="6">
        <v>4</v>
      </c>
      <c r="EU63" t="s">
        <v>209</v>
      </c>
      <c r="EV63" t="s">
        <v>209</v>
      </c>
      <c r="EW63" s="6">
        <v>5</v>
      </c>
      <c r="EX63" t="s">
        <v>824</v>
      </c>
      <c r="EY63" s="6">
        <v>5</v>
      </c>
      <c r="EZ63" t="s">
        <v>209</v>
      </c>
      <c r="FA63" s="6">
        <v>5</v>
      </c>
      <c r="FB63" s="6">
        <v>3</v>
      </c>
      <c r="FC63" s="6">
        <v>5</v>
      </c>
      <c r="FD63" s="6">
        <v>3</v>
      </c>
      <c r="FE63" s="6">
        <v>5</v>
      </c>
      <c r="FF63" t="s">
        <v>209</v>
      </c>
      <c r="FG63" t="s">
        <v>209</v>
      </c>
      <c r="FH63" s="6">
        <v>4</v>
      </c>
      <c r="FI63" s="6">
        <v>5</v>
      </c>
      <c r="FJ63" s="6">
        <v>4</v>
      </c>
      <c r="FK63" s="6">
        <v>3</v>
      </c>
      <c r="FL63" s="6">
        <v>5</v>
      </c>
      <c r="FM63" t="s">
        <v>209</v>
      </c>
      <c r="FN63" t="s">
        <v>209</v>
      </c>
      <c r="FO63" s="6">
        <v>4</v>
      </c>
      <c r="FP63" s="6">
        <v>5</v>
      </c>
      <c r="FQ63" s="6">
        <v>5</v>
      </c>
      <c r="FR63" s="6">
        <v>4</v>
      </c>
      <c r="FS63" s="6">
        <v>1</v>
      </c>
      <c r="FT63" s="6">
        <v>5</v>
      </c>
      <c r="FU63" t="s">
        <v>209</v>
      </c>
      <c r="FV63" t="s">
        <v>209</v>
      </c>
      <c r="FW63" s="6">
        <v>2</v>
      </c>
      <c r="FX63" s="6">
        <v>5</v>
      </c>
      <c r="FY63" s="6">
        <v>5</v>
      </c>
      <c r="FZ63" s="6">
        <v>5</v>
      </c>
      <c r="GA63" s="6">
        <v>4</v>
      </c>
      <c r="GB63" s="6">
        <v>1</v>
      </c>
      <c r="GC63" s="6">
        <v>4</v>
      </c>
      <c r="GD63" s="6">
        <v>5</v>
      </c>
      <c r="GE63" s="6">
        <v>5</v>
      </c>
      <c r="GF63" t="s">
        <v>209</v>
      </c>
      <c r="GG63" t="s">
        <v>825</v>
      </c>
      <c r="GH63" s="6">
        <v>4</v>
      </c>
      <c r="GI63" s="6">
        <v>4</v>
      </c>
      <c r="GJ63" s="6">
        <v>5</v>
      </c>
      <c r="GK63" s="6">
        <v>3</v>
      </c>
      <c r="GL63" s="6">
        <v>4</v>
      </c>
      <c r="GM63" t="s">
        <v>209</v>
      </c>
      <c r="GN63" t="s">
        <v>209</v>
      </c>
      <c r="GO63" t="s">
        <v>695</v>
      </c>
      <c r="GP63" s="6">
        <v>1</v>
      </c>
      <c r="GQ63" s="6">
        <v>4</v>
      </c>
      <c r="GR63" s="6">
        <v>5</v>
      </c>
      <c r="GS63" s="6">
        <v>4</v>
      </c>
      <c r="GT63" t="s">
        <v>209</v>
      </c>
      <c r="GU63" t="s">
        <v>209</v>
      </c>
      <c r="GV63" s="6">
        <v>4</v>
      </c>
      <c r="GW63" t="s">
        <v>826</v>
      </c>
      <c r="GX63" s="6">
        <v>5</v>
      </c>
      <c r="GY63" t="s">
        <v>827</v>
      </c>
      <c r="GZ63" s="6">
        <v>5</v>
      </c>
      <c r="HA63" s="6">
        <v>4</v>
      </c>
      <c r="HB63" s="6">
        <v>3</v>
      </c>
      <c r="HC63" s="6">
        <v>5</v>
      </c>
      <c r="HD63" t="s">
        <v>828</v>
      </c>
      <c r="HE63" t="s">
        <v>829</v>
      </c>
      <c r="HF63" t="s">
        <v>209</v>
      </c>
      <c r="HG63" t="s">
        <v>209</v>
      </c>
      <c r="HH63" t="s">
        <v>209</v>
      </c>
      <c r="HI63" t="s">
        <v>209</v>
      </c>
      <c r="HJ63" s="2" t="str">
        <f t="shared" si="0"/>
        <v>Citizens</v>
      </c>
    </row>
    <row r="64" spans="1:218" x14ac:dyDescent="0.35">
      <c r="A64" s="1" t="s">
        <v>207</v>
      </c>
      <c r="B64" s="1" t="s">
        <v>208</v>
      </c>
      <c r="C64" s="1" t="s">
        <v>209</v>
      </c>
      <c r="D64" s="1" t="s">
        <v>830</v>
      </c>
      <c r="E64" s="1" t="s">
        <v>595</v>
      </c>
      <c r="F64" t="s">
        <v>330</v>
      </c>
      <c r="G64" t="s">
        <v>209</v>
      </c>
      <c r="H64" t="s">
        <v>209</v>
      </c>
      <c r="I64" t="s">
        <v>209</v>
      </c>
      <c r="J64" t="s">
        <v>595</v>
      </c>
      <c r="K64" t="s">
        <v>209</v>
      </c>
      <c r="L64" t="s">
        <v>261</v>
      </c>
      <c r="M64" t="s">
        <v>209</v>
      </c>
      <c r="N64" t="s">
        <v>209</v>
      </c>
      <c r="O64" t="s">
        <v>240</v>
      </c>
      <c r="P64" t="s">
        <v>215</v>
      </c>
      <c r="Q64" t="s">
        <v>215</v>
      </c>
      <c r="R64" t="s">
        <v>215</v>
      </c>
      <c r="S64" s="6">
        <v>2</v>
      </c>
      <c r="T64" s="6">
        <v>1</v>
      </c>
      <c r="U64" s="6">
        <v>4</v>
      </c>
      <c r="V64" s="6">
        <v>4</v>
      </c>
      <c r="W64" s="6">
        <v>4</v>
      </c>
      <c r="X64" s="6">
        <v>2</v>
      </c>
      <c r="Y64" s="6">
        <v>3</v>
      </c>
      <c r="Z64" s="6">
        <v>4</v>
      </c>
      <c r="AA64" s="6">
        <v>4</v>
      </c>
      <c r="AB64" s="6">
        <v>2</v>
      </c>
      <c r="AC64" s="6">
        <v>4</v>
      </c>
      <c r="AD64" s="6">
        <v>3</v>
      </c>
      <c r="AE64" s="6">
        <v>4</v>
      </c>
      <c r="AF64" s="6">
        <v>3</v>
      </c>
      <c r="AG64" s="6">
        <v>5</v>
      </c>
      <c r="AH64" t="s">
        <v>216</v>
      </c>
      <c r="AI64" s="6">
        <v>5</v>
      </c>
      <c r="AJ64" s="6">
        <v>4</v>
      </c>
      <c r="AK64" s="6">
        <v>5</v>
      </c>
      <c r="AL64" s="6">
        <v>5</v>
      </c>
      <c r="AM64" s="6">
        <v>4</v>
      </c>
      <c r="AN64" s="6">
        <v>3</v>
      </c>
      <c r="AO64" s="6">
        <v>4</v>
      </c>
      <c r="AP64" s="6">
        <v>4</v>
      </c>
      <c r="AQ64" s="6">
        <v>4</v>
      </c>
      <c r="AR64" s="6">
        <v>3</v>
      </c>
      <c r="AS64" s="6">
        <v>3</v>
      </c>
      <c r="AT64" s="6">
        <v>3</v>
      </c>
      <c r="AU64" s="6">
        <v>5</v>
      </c>
      <c r="AV64" t="s">
        <v>216</v>
      </c>
      <c r="AW64" t="s">
        <v>209</v>
      </c>
      <c r="AX64" t="s">
        <v>209</v>
      </c>
      <c r="AY64" s="6">
        <v>3</v>
      </c>
      <c r="AZ64" t="s">
        <v>216</v>
      </c>
      <c r="BA64" s="6">
        <v>4</v>
      </c>
      <c r="BB64" t="s">
        <v>209</v>
      </c>
      <c r="BC64" t="s">
        <v>209</v>
      </c>
      <c r="BD64" t="s">
        <v>209</v>
      </c>
      <c r="BE64" t="s">
        <v>209</v>
      </c>
      <c r="BF64" t="s">
        <v>209</v>
      </c>
      <c r="BG64" t="s">
        <v>209</v>
      </c>
      <c r="BH64" t="s">
        <v>209</v>
      </c>
      <c r="BI64" t="s">
        <v>279</v>
      </c>
      <c r="BJ64" t="s">
        <v>216</v>
      </c>
      <c r="BK64" t="s">
        <v>244</v>
      </c>
      <c r="BL64" t="s">
        <v>244</v>
      </c>
      <c r="BM64" t="s">
        <v>332</v>
      </c>
      <c r="BN64" t="s">
        <v>244</v>
      </c>
      <c r="BO64" t="s">
        <v>209</v>
      </c>
      <c r="BP64" s="6">
        <v>4</v>
      </c>
      <c r="BQ64" s="6">
        <v>5</v>
      </c>
      <c r="BR64" s="6">
        <v>4</v>
      </c>
      <c r="BS64" t="s">
        <v>225</v>
      </c>
      <c r="BT64" t="s">
        <v>225</v>
      </c>
      <c r="BU64" t="s">
        <v>216</v>
      </c>
      <c r="BV64" t="s">
        <v>225</v>
      </c>
      <c r="BW64" t="s">
        <v>225</v>
      </c>
      <c r="BX64" t="s">
        <v>225</v>
      </c>
      <c r="BY64" t="s">
        <v>225</v>
      </c>
      <c r="BZ64" t="s">
        <v>225</v>
      </c>
      <c r="CA64" t="s">
        <v>216</v>
      </c>
      <c r="CB64" t="s">
        <v>216</v>
      </c>
      <c r="CC64" t="s">
        <v>225</v>
      </c>
      <c r="CD64" t="s">
        <v>225</v>
      </c>
      <c r="CE64" t="s">
        <v>225</v>
      </c>
      <c r="CF64" t="s">
        <v>216</v>
      </c>
      <c r="CG64" t="s">
        <v>209</v>
      </c>
      <c r="CH64" t="s">
        <v>209</v>
      </c>
      <c r="CI64" t="s">
        <v>226</v>
      </c>
      <c r="CJ64" t="s">
        <v>209</v>
      </c>
      <c r="CK64" s="6">
        <v>5</v>
      </c>
      <c r="CL64" s="6">
        <v>2</v>
      </c>
      <c r="CM64" s="6">
        <v>4</v>
      </c>
      <c r="CN64" s="6">
        <v>4</v>
      </c>
      <c r="CO64" s="6">
        <v>5</v>
      </c>
      <c r="CP64" s="6">
        <v>5</v>
      </c>
      <c r="CQ64" s="6">
        <v>2</v>
      </c>
      <c r="CR64" s="6">
        <v>1</v>
      </c>
      <c r="CS64" t="s">
        <v>209</v>
      </c>
      <c r="CT64" t="s">
        <v>209</v>
      </c>
      <c r="CU64" s="6">
        <v>4</v>
      </c>
      <c r="CV64" t="s">
        <v>216</v>
      </c>
      <c r="CW64" s="6">
        <v>2</v>
      </c>
      <c r="CX64" s="6">
        <v>1</v>
      </c>
      <c r="CY64" t="s">
        <v>209</v>
      </c>
      <c r="CZ64" t="s">
        <v>209</v>
      </c>
      <c r="DA64" t="s">
        <v>209</v>
      </c>
      <c r="DB64" t="s">
        <v>209</v>
      </c>
      <c r="DC64" t="s">
        <v>209</v>
      </c>
      <c r="DD64" t="s">
        <v>209</v>
      </c>
      <c r="DE64" t="s">
        <v>209</v>
      </c>
      <c r="DF64" t="s">
        <v>209</v>
      </c>
      <c r="DG64" t="s">
        <v>209</v>
      </c>
      <c r="DH64" t="s">
        <v>209</v>
      </c>
      <c r="DI64" t="s">
        <v>209</v>
      </c>
      <c r="DJ64" t="s">
        <v>209</v>
      </c>
      <c r="DK64" t="s">
        <v>209</v>
      </c>
      <c r="DL64" t="s">
        <v>209</v>
      </c>
      <c r="DM64" s="6">
        <v>3</v>
      </c>
      <c r="DN64" s="6">
        <v>4</v>
      </c>
      <c r="DO64" s="6">
        <v>5</v>
      </c>
      <c r="DP64" s="6">
        <v>1</v>
      </c>
      <c r="DQ64" s="6">
        <v>4</v>
      </c>
      <c r="DR64" s="6">
        <v>3</v>
      </c>
      <c r="DS64" s="6">
        <v>5</v>
      </c>
      <c r="DT64" s="6">
        <v>4</v>
      </c>
      <c r="DU64" s="6">
        <v>1</v>
      </c>
      <c r="DV64" s="6">
        <v>1</v>
      </c>
      <c r="DW64" s="7" t="s">
        <v>209</v>
      </c>
      <c r="DX64" t="s">
        <v>209</v>
      </c>
      <c r="DY64" s="6">
        <v>2</v>
      </c>
      <c r="DZ64" s="6">
        <v>3</v>
      </c>
      <c r="EA64" s="6">
        <v>5</v>
      </c>
      <c r="EB64" s="6">
        <v>4</v>
      </c>
      <c r="EC64" s="6">
        <v>1</v>
      </c>
      <c r="ED64" t="s">
        <v>209</v>
      </c>
      <c r="EE64" t="s">
        <v>209</v>
      </c>
      <c r="EF64" s="6">
        <v>4</v>
      </c>
      <c r="EG64" s="6">
        <v>5</v>
      </c>
      <c r="EH64" s="6">
        <v>4</v>
      </c>
      <c r="EI64" s="6">
        <v>5</v>
      </c>
      <c r="EJ64" s="6">
        <v>1</v>
      </c>
      <c r="EK64" t="s">
        <v>209</v>
      </c>
      <c r="EL64" t="s">
        <v>209</v>
      </c>
      <c r="EM64" s="6">
        <v>3</v>
      </c>
      <c r="EN64" s="6">
        <v>4</v>
      </c>
      <c r="EO64" s="6">
        <v>3</v>
      </c>
      <c r="EP64" s="6">
        <v>5</v>
      </c>
      <c r="EQ64" s="6">
        <v>5</v>
      </c>
      <c r="ER64" s="6">
        <v>2</v>
      </c>
      <c r="ES64" s="6">
        <v>1</v>
      </c>
      <c r="ET64" s="6">
        <v>1</v>
      </c>
      <c r="EU64" t="s">
        <v>209</v>
      </c>
      <c r="EV64" t="s">
        <v>209</v>
      </c>
      <c r="EW64" s="6">
        <v>5</v>
      </c>
      <c r="EX64" t="s">
        <v>209</v>
      </c>
      <c r="EY64" s="6">
        <v>5</v>
      </c>
      <c r="EZ64" t="s">
        <v>209</v>
      </c>
      <c r="FA64" s="6">
        <v>4</v>
      </c>
      <c r="FB64" s="6">
        <v>2</v>
      </c>
      <c r="FC64" s="6">
        <v>4</v>
      </c>
      <c r="FD64" s="6">
        <v>2</v>
      </c>
      <c r="FE64" s="6">
        <v>1</v>
      </c>
      <c r="FF64" t="s">
        <v>209</v>
      </c>
      <c r="FG64" t="s">
        <v>209</v>
      </c>
      <c r="FH64" s="6">
        <v>2</v>
      </c>
      <c r="FI64" s="6">
        <v>5</v>
      </c>
      <c r="FJ64" s="6">
        <v>5</v>
      </c>
      <c r="FK64" s="6">
        <v>5</v>
      </c>
      <c r="FL64" s="6">
        <v>1</v>
      </c>
      <c r="FM64" t="s">
        <v>209</v>
      </c>
      <c r="FN64" t="s">
        <v>209</v>
      </c>
      <c r="FO64" s="6">
        <v>5</v>
      </c>
      <c r="FP64" s="6">
        <v>2</v>
      </c>
      <c r="FQ64" s="6">
        <v>4</v>
      </c>
      <c r="FR64" s="6">
        <v>3</v>
      </c>
      <c r="FS64" s="6">
        <v>3</v>
      </c>
      <c r="FT64" s="6">
        <v>1</v>
      </c>
      <c r="FU64" t="s">
        <v>216</v>
      </c>
      <c r="FV64" t="s">
        <v>209</v>
      </c>
      <c r="FW64" s="6">
        <v>3</v>
      </c>
      <c r="FX64" s="6">
        <v>4</v>
      </c>
      <c r="FY64" s="6">
        <v>4</v>
      </c>
      <c r="FZ64" s="6">
        <v>4</v>
      </c>
      <c r="GA64" s="6">
        <v>1</v>
      </c>
      <c r="GB64" s="6">
        <v>1</v>
      </c>
      <c r="GC64" s="6">
        <v>4</v>
      </c>
      <c r="GD64" t="s">
        <v>216</v>
      </c>
      <c r="GE64" s="6">
        <v>1</v>
      </c>
      <c r="GF64" t="s">
        <v>216</v>
      </c>
      <c r="GG64" t="s">
        <v>209</v>
      </c>
      <c r="GH64" t="s">
        <v>216</v>
      </c>
      <c r="GI64" t="s">
        <v>216</v>
      </c>
      <c r="GJ64" s="6">
        <v>4</v>
      </c>
      <c r="GK64" s="6">
        <v>4</v>
      </c>
      <c r="GL64" s="6">
        <v>1</v>
      </c>
      <c r="GM64" t="s">
        <v>209</v>
      </c>
      <c r="GN64" t="s">
        <v>209</v>
      </c>
      <c r="GO64" t="s">
        <v>216</v>
      </c>
      <c r="GP64" s="6">
        <v>4</v>
      </c>
      <c r="GQ64" s="6">
        <v>4</v>
      </c>
      <c r="GR64" t="s">
        <v>216</v>
      </c>
      <c r="GS64" s="6">
        <v>1</v>
      </c>
      <c r="GT64" t="s">
        <v>209</v>
      </c>
      <c r="GU64" t="s">
        <v>209</v>
      </c>
      <c r="GV64" s="6">
        <v>2</v>
      </c>
      <c r="GW64" t="s">
        <v>209</v>
      </c>
      <c r="GX64" s="6">
        <v>4</v>
      </c>
      <c r="GY64" t="s">
        <v>209</v>
      </c>
      <c r="GZ64" t="s">
        <v>216</v>
      </c>
      <c r="HA64" t="s">
        <v>216</v>
      </c>
      <c r="HB64" t="s">
        <v>216</v>
      </c>
      <c r="HC64" t="s">
        <v>209</v>
      </c>
      <c r="HD64" t="s">
        <v>209</v>
      </c>
      <c r="HE64" t="s">
        <v>209</v>
      </c>
      <c r="HF64" t="s">
        <v>209</v>
      </c>
      <c r="HG64" t="s">
        <v>209</v>
      </c>
      <c r="HH64" t="s">
        <v>209</v>
      </c>
      <c r="HI64" t="s">
        <v>209</v>
      </c>
      <c r="HJ64" s="2" t="str">
        <f t="shared" si="0"/>
        <v>Businesses</v>
      </c>
    </row>
    <row r="65" spans="1:218" x14ac:dyDescent="0.35">
      <c r="A65" s="1" t="s">
        <v>362</v>
      </c>
      <c r="B65" s="1" t="s">
        <v>363</v>
      </c>
      <c r="C65" s="1" t="s">
        <v>209</v>
      </c>
      <c r="D65" s="1" t="s">
        <v>831</v>
      </c>
      <c r="E65" s="1" t="s">
        <v>595</v>
      </c>
      <c r="F65" t="s">
        <v>260</v>
      </c>
      <c r="G65" t="s">
        <v>832</v>
      </c>
      <c r="H65" t="s">
        <v>833</v>
      </c>
      <c r="I65" t="s">
        <v>209</v>
      </c>
      <c r="J65" t="s">
        <v>595</v>
      </c>
      <c r="K65" t="s">
        <v>209</v>
      </c>
      <c r="L65" t="s">
        <v>342</v>
      </c>
      <c r="M65" t="s">
        <v>209</v>
      </c>
      <c r="N65" t="s">
        <v>209</v>
      </c>
      <c r="O65" t="s">
        <v>214</v>
      </c>
      <c r="P65" t="s">
        <v>241</v>
      </c>
      <c r="Q65" t="s">
        <v>241</v>
      </c>
      <c r="R65" t="s">
        <v>241</v>
      </c>
      <c r="S65" s="6">
        <v>4</v>
      </c>
      <c r="T65" t="s">
        <v>209</v>
      </c>
      <c r="U65" s="6">
        <v>3</v>
      </c>
      <c r="V65" s="6">
        <v>5</v>
      </c>
      <c r="W65" s="6">
        <v>5</v>
      </c>
      <c r="X65" s="6">
        <v>3</v>
      </c>
      <c r="Y65" s="6">
        <v>3</v>
      </c>
      <c r="Z65" s="6">
        <v>5</v>
      </c>
      <c r="AA65" s="6">
        <v>5</v>
      </c>
      <c r="AB65" s="6">
        <v>5</v>
      </c>
      <c r="AC65" s="6">
        <v>5</v>
      </c>
      <c r="AD65" s="6">
        <v>5</v>
      </c>
      <c r="AE65" s="6">
        <v>5</v>
      </c>
      <c r="AF65" s="6">
        <v>5</v>
      </c>
      <c r="AG65" s="6">
        <v>1</v>
      </c>
      <c r="AH65" s="6">
        <v>1</v>
      </c>
      <c r="AI65" s="6">
        <v>3</v>
      </c>
      <c r="AJ65" s="6">
        <v>5</v>
      </c>
      <c r="AK65" s="6">
        <v>5</v>
      </c>
      <c r="AL65" s="6">
        <v>3</v>
      </c>
      <c r="AM65" s="6">
        <v>3</v>
      </c>
      <c r="AN65" s="6">
        <v>4</v>
      </c>
      <c r="AO65" s="6">
        <v>4</v>
      </c>
      <c r="AP65" s="6">
        <v>5</v>
      </c>
      <c r="AQ65" s="6">
        <v>5</v>
      </c>
      <c r="AR65" s="6">
        <v>5</v>
      </c>
      <c r="AS65" s="6">
        <v>3</v>
      </c>
      <c r="AT65" s="6">
        <v>5</v>
      </c>
      <c r="AU65" s="6">
        <v>5</v>
      </c>
      <c r="AV65" s="6">
        <v>5</v>
      </c>
      <c r="AW65" t="s">
        <v>209</v>
      </c>
      <c r="AX65" t="s">
        <v>209</v>
      </c>
      <c r="AY65" s="6">
        <v>5</v>
      </c>
      <c r="AZ65" s="6">
        <v>5</v>
      </c>
      <c r="BA65" s="6">
        <v>5</v>
      </c>
      <c r="BB65" s="6">
        <v>5</v>
      </c>
      <c r="BC65" s="6">
        <v>5</v>
      </c>
      <c r="BD65" s="6">
        <v>5</v>
      </c>
      <c r="BE65" s="6">
        <v>3</v>
      </c>
      <c r="BF65" s="6">
        <v>5</v>
      </c>
      <c r="BG65" t="s">
        <v>209</v>
      </c>
      <c r="BH65" t="s">
        <v>209</v>
      </c>
      <c r="BI65" t="s">
        <v>636</v>
      </c>
      <c r="BJ65" t="s">
        <v>475</v>
      </c>
      <c r="BK65" t="s">
        <v>220</v>
      </c>
      <c r="BL65" t="s">
        <v>457</v>
      </c>
      <c r="BM65" t="s">
        <v>332</v>
      </c>
      <c r="BN65" t="s">
        <v>244</v>
      </c>
      <c r="BO65" t="s">
        <v>209</v>
      </c>
      <c r="BP65" s="6">
        <v>3</v>
      </c>
      <c r="BQ65" s="6">
        <v>3</v>
      </c>
      <c r="BR65" s="6">
        <v>5</v>
      </c>
      <c r="BS65" t="s">
        <v>225</v>
      </c>
      <c r="BT65" t="s">
        <v>225</v>
      </c>
      <c r="BU65" t="s">
        <v>225</v>
      </c>
      <c r="BV65" t="s">
        <v>225</v>
      </c>
      <c r="BW65" t="s">
        <v>225</v>
      </c>
      <c r="BX65" t="s">
        <v>225</v>
      </c>
      <c r="BY65" t="s">
        <v>225</v>
      </c>
      <c r="BZ65" t="s">
        <v>225</v>
      </c>
      <c r="CA65" t="s">
        <v>225</v>
      </c>
      <c r="CB65" t="s">
        <v>225</v>
      </c>
      <c r="CC65" t="s">
        <v>225</v>
      </c>
      <c r="CD65" t="s">
        <v>225</v>
      </c>
      <c r="CE65" t="s">
        <v>225</v>
      </c>
      <c r="CF65" t="s">
        <v>247</v>
      </c>
      <c r="CG65" t="s">
        <v>209</v>
      </c>
      <c r="CH65" t="s">
        <v>209</v>
      </c>
      <c r="CI65" t="s">
        <v>225</v>
      </c>
      <c r="CJ65" t="s">
        <v>209</v>
      </c>
      <c r="CK65" s="6">
        <v>5</v>
      </c>
      <c r="CL65" s="6">
        <v>2</v>
      </c>
      <c r="CM65" s="6">
        <v>4</v>
      </c>
      <c r="CN65" s="6">
        <v>5</v>
      </c>
      <c r="CO65" s="6">
        <v>4</v>
      </c>
      <c r="CP65" s="6">
        <v>4</v>
      </c>
      <c r="CQ65" s="6">
        <v>5</v>
      </c>
      <c r="CR65" s="6">
        <v>5</v>
      </c>
      <c r="CS65" t="s">
        <v>209</v>
      </c>
      <c r="CT65" t="s">
        <v>209</v>
      </c>
      <c r="CU65" s="6">
        <v>3</v>
      </c>
      <c r="CV65" s="6">
        <v>3</v>
      </c>
      <c r="CW65" s="6">
        <v>3</v>
      </c>
      <c r="CX65" s="6">
        <v>5</v>
      </c>
      <c r="CY65" t="s">
        <v>209</v>
      </c>
      <c r="CZ65" t="s">
        <v>209</v>
      </c>
      <c r="DA65" t="s">
        <v>216</v>
      </c>
      <c r="DB65" t="s">
        <v>216</v>
      </c>
      <c r="DC65" s="6">
        <v>1</v>
      </c>
      <c r="DD65" s="6">
        <v>3</v>
      </c>
      <c r="DE65" t="s">
        <v>216</v>
      </c>
      <c r="DF65" t="s">
        <v>216</v>
      </c>
      <c r="DG65" t="s">
        <v>216</v>
      </c>
      <c r="DH65" s="6">
        <v>5</v>
      </c>
      <c r="DI65" s="6">
        <v>5</v>
      </c>
      <c r="DJ65" s="6">
        <v>5</v>
      </c>
      <c r="DK65" t="s">
        <v>209</v>
      </c>
      <c r="DL65" t="s">
        <v>209</v>
      </c>
      <c r="DM65" s="7" t="s">
        <v>216</v>
      </c>
      <c r="DN65" s="6">
        <v>5</v>
      </c>
      <c r="DO65" s="6">
        <v>5</v>
      </c>
      <c r="DP65" s="6">
        <v>3</v>
      </c>
      <c r="DQ65" s="6">
        <v>5</v>
      </c>
      <c r="DR65" s="7" t="s">
        <v>216</v>
      </c>
      <c r="DS65" s="6">
        <v>5</v>
      </c>
      <c r="DT65" s="6">
        <v>5</v>
      </c>
      <c r="DU65" s="6">
        <v>5</v>
      </c>
      <c r="DV65" s="6">
        <v>5</v>
      </c>
      <c r="DW65" s="7" t="s">
        <v>209</v>
      </c>
      <c r="DX65" t="s">
        <v>209</v>
      </c>
      <c r="DY65" s="6">
        <v>5</v>
      </c>
      <c r="DZ65" s="6">
        <v>5</v>
      </c>
      <c r="EA65" s="6">
        <v>5</v>
      </c>
      <c r="EB65" s="6">
        <v>5</v>
      </c>
      <c r="EC65" s="6">
        <v>5</v>
      </c>
      <c r="ED65" t="s">
        <v>209</v>
      </c>
      <c r="EE65" t="s">
        <v>209</v>
      </c>
      <c r="EF65" s="6">
        <v>4</v>
      </c>
      <c r="EG65" s="6">
        <v>4</v>
      </c>
      <c r="EH65" s="6">
        <v>4</v>
      </c>
      <c r="EI65" s="6">
        <v>5</v>
      </c>
      <c r="EJ65" s="6">
        <v>5</v>
      </c>
      <c r="EK65" t="s">
        <v>209</v>
      </c>
      <c r="EL65" t="s">
        <v>209</v>
      </c>
      <c r="EM65" s="6">
        <v>5</v>
      </c>
      <c r="EN65" s="6">
        <v>3</v>
      </c>
      <c r="EO65" s="6">
        <v>5</v>
      </c>
      <c r="EP65" s="6">
        <v>2</v>
      </c>
      <c r="EQ65" s="6">
        <v>5</v>
      </c>
      <c r="ER65" s="6">
        <v>5</v>
      </c>
      <c r="ES65" s="6">
        <v>1</v>
      </c>
      <c r="ET65" s="6">
        <v>5</v>
      </c>
      <c r="EU65" t="s">
        <v>209</v>
      </c>
      <c r="EV65" t="s">
        <v>209</v>
      </c>
      <c r="EW65" s="6">
        <v>1</v>
      </c>
      <c r="EX65" t="s">
        <v>834</v>
      </c>
      <c r="EY65" s="6">
        <v>4</v>
      </c>
      <c r="EZ65" t="s">
        <v>209</v>
      </c>
      <c r="FA65" s="6">
        <v>5</v>
      </c>
      <c r="FB65" s="6">
        <v>5</v>
      </c>
      <c r="FC65" s="6">
        <v>1</v>
      </c>
      <c r="FD65" s="6">
        <v>4</v>
      </c>
      <c r="FE65" s="6">
        <v>5</v>
      </c>
      <c r="FF65" t="s">
        <v>209</v>
      </c>
      <c r="FG65" t="s">
        <v>209</v>
      </c>
      <c r="FH65" s="6">
        <v>5</v>
      </c>
      <c r="FI65" s="6">
        <v>2</v>
      </c>
      <c r="FJ65" s="6">
        <v>4</v>
      </c>
      <c r="FK65" s="6">
        <v>5</v>
      </c>
      <c r="FL65" s="6">
        <v>5</v>
      </c>
      <c r="FM65" t="s">
        <v>209</v>
      </c>
      <c r="FN65" t="s">
        <v>209</v>
      </c>
      <c r="FO65" s="6">
        <v>5</v>
      </c>
      <c r="FP65" s="6">
        <v>4</v>
      </c>
      <c r="FQ65" s="6">
        <v>5</v>
      </c>
      <c r="FR65" s="6">
        <v>4</v>
      </c>
      <c r="FS65" t="s">
        <v>209</v>
      </c>
      <c r="FT65" s="6">
        <v>5</v>
      </c>
      <c r="FU65" t="s">
        <v>209</v>
      </c>
      <c r="FV65" t="s">
        <v>209</v>
      </c>
      <c r="FW65" s="6">
        <v>3</v>
      </c>
      <c r="FX65" s="6">
        <v>5</v>
      </c>
      <c r="FY65" s="6">
        <v>3</v>
      </c>
      <c r="FZ65" s="6">
        <v>5</v>
      </c>
      <c r="GA65" s="6">
        <v>5</v>
      </c>
      <c r="GB65" s="6">
        <v>1</v>
      </c>
      <c r="GC65" s="6">
        <v>5</v>
      </c>
      <c r="GD65" t="s">
        <v>209</v>
      </c>
      <c r="GE65" s="6">
        <v>5</v>
      </c>
      <c r="GF65" t="s">
        <v>209</v>
      </c>
      <c r="GG65" t="s">
        <v>209</v>
      </c>
      <c r="GH65" s="6">
        <v>5</v>
      </c>
      <c r="GI65" s="6">
        <v>5</v>
      </c>
      <c r="GJ65" s="6">
        <v>5</v>
      </c>
      <c r="GK65" s="6">
        <v>5</v>
      </c>
      <c r="GL65" s="6">
        <v>5</v>
      </c>
      <c r="GM65" t="s">
        <v>209</v>
      </c>
      <c r="GN65" t="s">
        <v>209</v>
      </c>
      <c r="GO65" t="s">
        <v>216</v>
      </c>
      <c r="GP65" t="s">
        <v>216</v>
      </c>
      <c r="GQ65" t="s">
        <v>216</v>
      </c>
      <c r="GR65" t="s">
        <v>216</v>
      </c>
      <c r="GS65" t="s">
        <v>216</v>
      </c>
      <c r="GT65" t="s">
        <v>209</v>
      </c>
      <c r="GU65" t="s">
        <v>209</v>
      </c>
      <c r="GV65" s="6">
        <v>5</v>
      </c>
      <c r="GW65" t="s">
        <v>209</v>
      </c>
      <c r="GX65" s="6">
        <v>5</v>
      </c>
      <c r="GY65" t="s">
        <v>209</v>
      </c>
      <c r="GZ65" s="6">
        <v>5</v>
      </c>
      <c r="HA65" s="6">
        <v>5</v>
      </c>
      <c r="HB65" s="6">
        <v>5</v>
      </c>
      <c r="HC65" t="s">
        <v>209</v>
      </c>
      <c r="HD65" t="s">
        <v>209</v>
      </c>
      <c r="HE65" t="s">
        <v>725</v>
      </c>
      <c r="HF65" t="s">
        <v>209</v>
      </c>
      <c r="HG65" t="s">
        <v>209</v>
      </c>
      <c r="HH65" t="s">
        <v>209</v>
      </c>
      <c r="HI65" t="s">
        <v>209</v>
      </c>
      <c r="HJ65" s="2" t="str">
        <f t="shared" si="0"/>
        <v>Public authorities</v>
      </c>
    </row>
    <row r="66" spans="1:218" x14ac:dyDescent="0.35">
      <c r="A66" s="1" t="s">
        <v>362</v>
      </c>
      <c r="B66" s="1" t="s">
        <v>835</v>
      </c>
      <c r="C66" s="1" t="s">
        <v>209</v>
      </c>
      <c r="D66" s="1" t="s">
        <v>209</v>
      </c>
      <c r="E66" s="1" t="s">
        <v>595</v>
      </c>
      <c r="F66" t="s">
        <v>209</v>
      </c>
      <c r="G66" t="s">
        <v>209</v>
      </c>
      <c r="H66" t="s">
        <v>209</v>
      </c>
      <c r="I66" t="s">
        <v>209</v>
      </c>
      <c r="J66" t="s">
        <v>595</v>
      </c>
      <c r="K66" t="s">
        <v>209</v>
      </c>
      <c r="L66" t="s">
        <v>719</v>
      </c>
      <c r="M66" t="s">
        <v>209</v>
      </c>
      <c r="N66" t="s">
        <v>321</v>
      </c>
      <c r="O66" t="s">
        <v>209</v>
      </c>
      <c r="P66" t="s">
        <v>241</v>
      </c>
      <c r="Q66" t="s">
        <v>241</v>
      </c>
      <c r="R66" t="s">
        <v>215</v>
      </c>
      <c r="S66" s="6">
        <v>3</v>
      </c>
      <c r="T66" s="6">
        <v>4</v>
      </c>
      <c r="U66" s="6">
        <v>4</v>
      </c>
      <c r="V66" s="6">
        <v>4</v>
      </c>
      <c r="W66" s="6">
        <v>5</v>
      </c>
      <c r="X66" s="6">
        <v>4</v>
      </c>
      <c r="Y66" s="6">
        <v>3</v>
      </c>
      <c r="Z66" s="6">
        <v>3</v>
      </c>
      <c r="AA66" s="6">
        <v>4</v>
      </c>
      <c r="AB66" s="6">
        <v>2</v>
      </c>
      <c r="AC66" s="6">
        <v>3</v>
      </c>
      <c r="AD66" s="6">
        <v>4</v>
      </c>
      <c r="AE66" s="6">
        <v>5</v>
      </c>
      <c r="AF66" s="6">
        <v>4</v>
      </c>
      <c r="AG66" s="6">
        <v>3</v>
      </c>
      <c r="AH66" t="s">
        <v>216</v>
      </c>
      <c r="AI66" s="6">
        <v>5</v>
      </c>
      <c r="AJ66" s="6">
        <v>5</v>
      </c>
      <c r="AK66" s="6">
        <v>5</v>
      </c>
      <c r="AL66" s="6">
        <v>5</v>
      </c>
      <c r="AM66" s="6">
        <v>4</v>
      </c>
      <c r="AN66" s="6">
        <v>4</v>
      </c>
      <c r="AO66" s="6">
        <v>4</v>
      </c>
      <c r="AP66" s="6">
        <v>5</v>
      </c>
      <c r="AQ66" s="6">
        <v>5</v>
      </c>
      <c r="AR66" s="6">
        <v>4</v>
      </c>
      <c r="AS66" s="6">
        <v>5</v>
      </c>
      <c r="AT66" s="6">
        <v>5</v>
      </c>
      <c r="AU66" s="6">
        <v>4</v>
      </c>
      <c r="AV66" t="s">
        <v>216</v>
      </c>
      <c r="AW66" t="s">
        <v>209</v>
      </c>
      <c r="AX66" t="s">
        <v>209</v>
      </c>
      <c r="AY66" t="s">
        <v>216</v>
      </c>
      <c r="AZ66" s="6">
        <v>5</v>
      </c>
      <c r="BA66" s="6">
        <v>5</v>
      </c>
      <c r="BB66" s="6">
        <v>4</v>
      </c>
      <c r="BC66" s="6">
        <v>5</v>
      </c>
      <c r="BD66" s="6">
        <v>5</v>
      </c>
      <c r="BE66" s="6">
        <v>4</v>
      </c>
      <c r="BF66" s="6">
        <v>4</v>
      </c>
      <c r="BG66" t="s">
        <v>209</v>
      </c>
      <c r="BH66" t="s">
        <v>209</v>
      </c>
      <c r="BI66" t="s">
        <v>636</v>
      </c>
      <c r="BJ66" t="s">
        <v>311</v>
      </c>
      <c r="BK66" t="s">
        <v>324</v>
      </c>
      <c r="BL66" t="s">
        <v>324</v>
      </c>
      <c r="BM66" t="s">
        <v>221</v>
      </c>
      <c r="BN66" t="s">
        <v>344</v>
      </c>
      <c r="BO66" t="s">
        <v>209</v>
      </c>
      <c r="BP66" s="6">
        <v>4</v>
      </c>
      <c r="BQ66" t="s">
        <v>209</v>
      </c>
      <c r="BR66" s="6">
        <v>3</v>
      </c>
      <c r="BS66" t="s">
        <v>216</v>
      </c>
      <c r="BT66" t="s">
        <v>225</v>
      </c>
      <c r="BU66" t="s">
        <v>225</v>
      </c>
      <c r="BV66" t="s">
        <v>225</v>
      </c>
      <c r="BW66" t="s">
        <v>225</v>
      </c>
      <c r="BX66" t="s">
        <v>225</v>
      </c>
      <c r="BY66" t="s">
        <v>225</v>
      </c>
      <c r="BZ66" t="s">
        <v>225</v>
      </c>
      <c r="CA66" t="s">
        <v>225</v>
      </c>
      <c r="CB66" t="s">
        <v>225</v>
      </c>
      <c r="CC66" t="s">
        <v>225</v>
      </c>
      <c r="CD66" t="s">
        <v>225</v>
      </c>
      <c r="CE66" t="s">
        <v>225</v>
      </c>
      <c r="CF66" t="s">
        <v>225</v>
      </c>
      <c r="CG66" t="s">
        <v>209</v>
      </c>
      <c r="CH66" t="s">
        <v>209</v>
      </c>
      <c r="CI66" t="s">
        <v>225</v>
      </c>
      <c r="CJ66" t="s">
        <v>209</v>
      </c>
      <c r="CK66" s="6">
        <v>5</v>
      </c>
      <c r="CL66" s="6">
        <v>4</v>
      </c>
      <c r="CM66" s="6">
        <v>4</v>
      </c>
      <c r="CN66" s="6">
        <v>3</v>
      </c>
      <c r="CO66" s="6">
        <v>2</v>
      </c>
      <c r="CP66" s="6">
        <v>4</v>
      </c>
      <c r="CQ66" s="6">
        <v>4</v>
      </c>
      <c r="CR66" s="6">
        <v>4</v>
      </c>
      <c r="CS66" t="s">
        <v>209</v>
      </c>
      <c r="CT66" t="s">
        <v>209</v>
      </c>
      <c r="CU66" s="6">
        <v>5</v>
      </c>
      <c r="CV66" t="s">
        <v>216</v>
      </c>
      <c r="CW66" s="6">
        <v>5</v>
      </c>
      <c r="CX66" s="6">
        <v>3</v>
      </c>
      <c r="CY66" t="s">
        <v>209</v>
      </c>
      <c r="CZ66" t="s">
        <v>209</v>
      </c>
      <c r="DA66" t="s">
        <v>216</v>
      </c>
      <c r="DB66" t="s">
        <v>216</v>
      </c>
      <c r="DC66" t="s">
        <v>216</v>
      </c>
      <c r="DD66" t="s">
        <v>216</v>
      </c>
      <c r="DE66" t="s">
        <v>216</v>
      </c>
      <c r="DF66" t="s">
        <v>216</v>
      </c>
      <c r="DG66" t="s">
        <v>216</v>
      </c>
      <c r="DH66" t="s">
        <v>216</v>
      </c>
      <c r="DI66" t="s">
        <v>216</v>
      </c>
      <c r="DJ66" t="s">
        <v>216</v>
      </c>
      <c r="DK66" t="s">
        <v>216</v>
      </c>
      <c r="DL66" t="s">
        <v>209</v>
      </c>
      <c r="DM66" s="7" t="s">
        <v>216</v>
      </c>
      <c r="DN66" s="6">
        <v>4</v>
      </c>
      <c r="DO66" s="7" t="s">
        <v>216</v>
      </c>
      <c r="DP66" s="6">
        <v>5</v>
      </c>
      <c r="DQ66" s="6">
        <v>4</v>
      </c>
      <c r="DR66" s="7" t="s">
        <v>216</v>
      </c>
      <c r="DS66" s="6">
        <v>5</v>
      </c>
      <c r="DT66" s="6">
        <v>4</v>
      </c>
      <c r="DU66" s="6">
        <v>4</v>
      </c>
      <c r="DV66" s="6">
        <v>5</v>
      </c>
      <c r="DW66" s="7" t="s">
        <v>209</v>
      </c>
      <c r="DX66" t="s">
        <v>209</v>
      </c>
      <c r="DY66" s="6">
        <v>5</v>
      </c>
      <c r="DZ66" s="6">
        <v>2</v>
      </c>
      <c r="EA66" s="6">
        <v>4</v>
      </c>
      <c r="EB66" s="6">
        <v>4</v>
      </c>
      <c r="EC66" s="6">
        <v>5</v>
      </c>
      <c r="ED66" t="s">
        <v>209</v>
      </c>
      <c r="EE66" t="s">
        <v>209</v>
      </c>
      <c r="EF66" s="6">
        <v>3</v>
      </c>
      <c r="EG66" s="6">
        <v>4</v>
      </c>
      <c r="EH66" s="6">
        <v>4</v>
      </c>
      <c r="EI66" s="6">
        <v>5</v>
      </c>
      <c r="EJ66" s="6">
        <v>5</v>
      </c>
      <c r="EK66" t="s">
        <v>209</v>
      </c>
      <c r="EL66" t="s">
        <v>209</v>
      </c>
      <c r="EM66" s="6">
        <v>3</v>
      </c>
      <c r="EN66" s="6">
        <v>5</v>
      </c>
      <c r="EO66" s="6">
        <v>5</v>
      </c>
      <c r="EP66" s="6">
        <v>5</v>
      </c>
      <c r="EQ66" s="6">
        <v>5</v>
      </c>
      <c r="ER66" s="6">
        <v>5</v>
      </c>
      <c r="ES66" s="6">
        <v>1</v>
      </c>
      <c r="ET66" s="6">
        <v>5</v>
      </c>
      <c r="EU66" t="s">
        <v>209</v>
      </c>
      <c r="EV66" t="s">
        <v>209</v>
      </c>
      <c r="EW66" t="s">
        <v>216</v>
      </c>
      <c r="EX66" t="s">
        <v>209</v>
      </c>
      <c r="EY66" t="s">
        <v>216</v>
      </c>
      <c r="EZ66" t="s">
        <v>209</v>
      </c>
      <c r="FA66" s="6">
        <v>4</v>
      </c>
      <c r="FB66" s="6">
        <v>4</v>
      </c>
      <c r="FC66" s="6">
        <v>1</v>
      </c>
      <c r="FD66" s="6">
        <v>5</v>
      </c>
      <c r="FE66" s="6">
        <v>5</v>
      </c>
      <c r="FF66" t="s">
        <v>209</v>
      </c>
      <c r="FG66" t="s">
        <v>209</v>
      </c>
      <c r="FH66" s="6">
        <v>2</v>
      </c>
      <c r="FI66" s="6">
        <v>4</v>
      </c>
      <c r="FJ66" s="6">
        <v>5</v>
      </c>
      <c r="FK66" s="6">
        <v>5</v>
      </c>
      <c r="FL66" s="6">
        <v>5</v>
      </c>
      <c r="FM66" t="s">
        <v>209</v>
      </c>
      <c r="FN66" t="s">
        <v>209</v>
      </c>
      <c r="FO66" s="6">
        <v>5</v>
      </c>
      <c r="FP66" s="6">
        <v>3</v>
      </c>
      <c r="FQ66" s="6">
        <v>2</v>
      </c>
      <c r="FR66" s="6">
        <v>4</v>
      </c>
      <c r="FS66" s="6">
        <v>2</v>
      </c>
      <c r="FT66" s="6">
        <v>4</v>
      </c>
      <c r="FU66" t="s">
        <v>209</v>
      </c>
      <c r="FV66" t="s">
        <v>209</v>
      </c>
      <c r="FW66" s="6">
        <v>2</v>
      </c>
      <c r="FX66" s="6">
        <v>4</v>
      </c>
      <c r="FY66" t="s">
        <v>216</v>
      </c>
      <c r="FZ66" s="6">
        <v>5</v>
      </c>
      <c r="GA66" s="6">
        <v>1</v>
      </c>
      <c r="GB66" s="6">
        <v>1</v>
      </c>
      <c r="GC66" s="6">
        <v>5</v>
      </c>
      <c r="GD66" t="s">
        <v>209</v>
      </c>
      <c r="GE66" t="s">
        <v>216</v>
      </c>
      <c r="GF66" t="s">
        <v>209</v>
      </c>
      <c r="GG66" t="s">
        <v>209</v>
      </c>
      <c r="GH66" t="s">
        <v>216</v>
      </c>
      <c r="GI66" t="s">
        <v>216</v>
      </c>
      <c r="GJ66" t="s">
        <v>216</v>
      </c>
      <c r="GK66" t="s">
        <v>216</v>
      </c>
      <c r="GL66" t="s">
        <v>216</v>
      </c>
      <c r="GM66" t="s">
        <v>216</v>
      </c>
      <c r="GN66" t="s">
        <v>209</v>
      </c>
      <c r="GO66" t="s">
        <v>326</v>
      </c>
      <c r="GP66" t="s">
        <v>216</v>
      </c>
      <c r="GQ66" t="s">
        <v>216</v>
      </c>
      <c r="GR66" t="s">
        <v>216</v>
      </c>
      <c r="GS66" t="s">
        <v>216</v>
      </c>
      <c r="GT66" t="s">
        <v>209</v>
      </c>
      <c r="GU66" t="s">
        <v>209</v>
      </c>
      <c r="GV66" s="6">
        <v>4</v>
      </c>
      <c r="GW66" t="s">
        <v>209</v>
      </c>
      <c r="GX66" t="s">
        <v>216</v>
      </c>
      <c r="GY66" t="s">
        <v>209</v>
      </c>
      <c r="GZ66" t="s">
        <v>216</v>
      </c>
      <c r="HA66" t="s">
        <v>216</v>
      </c>
      <c r="HB66" t="s">
        <v>216</v>
      </c>
      <c r="HC66" t="s">
        <v>209</v>
      </c>
      <c r="HD66" t="s">
        <v>209</v>
      </c>
      <c r="HE66" t="s">
        <v>836</v>
      </c>
      <c r="HF66" t="s">
        <v>209</v>
      </c>
      <c r="HG66" t="s">
        <v>209</v>
      </c>
      <c r="HH66" t="s">
        <v>209</v>
      </c>
      <c r="HI66" t="s">
        <v>209</v>
      </c>
      <c r="HJ66" s="2" t="str">
        <f t="shared" si="0"/>
        <v>Citizens</v>
      </c>
    </row>
    <row r="67" spans="1:218" x14ac:dyDescent="0.35">
      <c r="A67" s="1" t="s">
        <v>362</v>
      </c>
      <c r="B67" s="1" t="s">
        <v>535</v>
      </c>
      <c r="C67" s="1" t="s">
        <v>209</v>
      </c>
      <c r="D67" s="1" t="s">
        <v>837</v>
      </c>
      <c r="E67" s="1" t="s">
        <v>595</v>
      </c>
      <c r="F67" t="s">
        <v>260</v>
      </c>
      <c r="G67" t="s">
        <v>209</v>
      </c>
      <c r="H67" t="s">
        <v>209</v>
      </c>
      <c r="I67" t="s">
        <v>209</v>
      </c>
      <c r="J67" t="s">
        <v>595</v>
      </c>
      <c r="K67" t="s">
        <v>209</v>
      </c>
      <c r="L67" t="s">
        <v>838</v>
      </c>
      <c r="M67" t="s">
        <v>209</v>
      </c>
      <c r="N67" t="s">
        <v>209</v>
      </c>
      <c r="O67" t="s">
        <v>214</v>
      </c>
      <c r="P67" t="s">
        <v>241</v>
      </c>
      <c r="Q67" t="s">
        <v>241</v>
      </c>
      <c r="R67" t="s">
        <v>215</v>
      </c>
      <c r="S67" s="6">
        <v>1</v>
      </c>
      <c r="T67" s="6">
        <v>3</v>
      </c>
      <c r="U67" s="6">
        <v>4</v>
      </c>
      <c r="V67" s="6">
        <v>2</v>
      </c>
      <c r="W67" s="6">
        <v>3</v>
      </c>
      <c r="X67" s="6">
        <v>1</v>
      </c>
      <c r="Y67" s="6">
        <v>4</v>
      </c>
      <c r="Z67" s="6">
        <v>2</v>
      </c>
      <c r="AA67" s="6">
        <v>2</v>
      </c>
      <c r="AB67" s="6">
        <v>3</v>
      </c>
      <c r="AC67" s="6">
        <v>4</v>
      </c>
      <c r="AD67" s="6">
        <v>4</v>
      </c>
      <c r="AE67" s="6">
        <v>4</v>
      </c>
      <c r="AF67" s="6">
        <v>4</v>
      </c>
      <c r="AG67" s="6">
        <v>2</v>
      </c>
      <c r="AH67" s="6">
        <v>1</v>
      </c>
      <c r="AI67" s="6">
        <v>2</v>
      </c>
      <c r="AJ67" s="6">
        <v>1</v>
      </c>
      <c r="AK67" s="6">
        <v>4</v>
      </c>
      <c r="AL67" s="6">
        <v>5</v>
      </c>
      <c r="AM67" s="6">
        <v>4</v>
      </c>
      <c r="AN67" s="6">
        <v>4</v>
      </c>
      <c r="AO67" s="6">
        <v>2</v>
      </c>
      <c r="AP67" s="6">
        <v>5</v>
      </c>
      <c r="AQ67" s="6">
        <v>5</v>
      </c>
      <c r="AR67" s="6">
        <v>3</v>
      </c>
      <c r="AS67" s="6">
        <v>3</v>
      </c>
      <c r="AT67" s="6">
        <v>4</v>
      </c>
      <c r="AU67" s="6">
        <v>5</v>
      </c>
      <c r="AV67" s="6">
        <v>2</v>
      </c>
      <c r="AW67" t="s">
        <v>216</v>
      </c>
      <c r="AX67" t="s">
        <v>209</v>
      </c>
      <c r="AY67" s="6">
        <v>4</v>
      </c>
      <c r="AZ67" s="6">
        <v>1</v>
      </c>
      <c r="BA67" s="6">
        <v>3</v>
      </c>
      <c r="BB67" s="6">
        <v>2</v>
      </c>
      <c r="BC67" s="6">
        <v>1</v>
      </c>
      <c r="BD67" s="6">
        <v>1</v>
      </c>
      <c r="BE67" s="6">
        <v>5</v>
      </c>
      <c r="BF67" s="6">
        <v>3</v>
      </c>
      <c r="BG67" t="s">
        <v>216</v>
      </c>
      <c r="BH67" t="s">
        <v>209</v>
      </c>
      <c r="BI67" t="s">
        <v>279</v>
      </c>
      <c r="BJ67" t="s">
        <v>247</v>
      </c>
      <c r="BK67" t="s">
        <v>220</v>
      </c>
      <c r="BL67" t="s">
        <v>457</v>
      </c>
      <c r="BM67" t="s">
        <v>263</v>
      </c>
      <c r="BN67" t="s">
        <v>344</v>
      </c>
      <c r="BO67" t="s">
        <v>209</v>
      </c>
      <c r="BP67" s="6">
        <v>1</v>
      </c>
      <c r="BQ67" s="6">
        <v>4</v>
      </c>
      <c r="BR67" s="6">
        <v>4</v>
      </c>
      <c r="BS67" t="s">
        <v>225</v>
      </c>
      <c r="BT67" t="s">
        <v>225</v>
      </c>
      <c r="BU67" t="s">
        <v>225</v>
      </c>
      <c r="BV67" t="s">
        <v>225</v>
      </c>
      <c r="BW67" t="s">
        <v>247</v>
      </c>
      <c r="BX67" t="s">
        <v>225</v>
      </c>
      <c r="BY67" t="s">
        <v>225</v>
      </c>
      <c r="BZ67" t="s">
        <v>247</v>
      </c>
      <c r="CA67" t="s">
        <v>225</v>
      </c>
      <c r="CB67" t="s">
        <v>209</v>
      </c>
      <c r="CC67" t="s">
        <v>247</v>
      </c>
      <c r="CD67" t="s">
        <v>225</v>
      </c>
      <c r="CE67" t="s">
        <v>225</v>
      </c>
      <c r="CF67" t="s">
        <v>247</v>
      </c>
      <c r="CG67" t="s">
        <v>216</v>
      </c>
      <c r="CH67" t="s">
        <v>209</v>
      </c>
      <c r="CI67" t="s">
        <v>264</v>
      </c>
      <c r="CJ67" t="s">
        <v>839</v>
      </c>
      <c r="CK67" s="6">
        <v>2</v>
      </c>
      <c r="CL67" t="s">
        <v>249</v>
      </c>
      <c r="CM67" s="6">
        <v>5</v>
      </c>
      <c r="CN67" s="6">
        <v>4</v>
      </c>
      <c r="CO67" s="6">
        <v>4</v>
      </c>
      <c r="CP67" t="s">
        <v>249</v>
      </c>
      <c r="CQ67" t="s">
        <v>249</v>
      </c>
      <c r="CR67" s="6">
        <v>5</v>
      </c>
      <c r="CS67" t="s">
        <v>249</v>
      </c>
      <c r="CT67" t="s">
        <v>209</v>
      </c>
      <c r="CU67" s="6">
        <v>2</v>
      </c>
      <c r="CV67" s="6">
        <v>5</v>
      </c>
      <c r="CW67" s="6">
        <v>4</v>
      </c>
      <c r="CX67" s="6">
        <v>4</v>
      </c>
      <c r="CY67" t="s">
        <v>216</v>
      </c>
      <c r="CZ67" t="s">
        <v>209</v>
      </c>
      <c r="DA67" s="6">
        <v>5</v>
      </c>
      <c r="DB67" s="6">
        <v>5</v>
      </c>
      <c r="DC67" s="6">
        <v>5</v>
      </c>
      <c r="DD67" s="6">
        <v>3</v>
      </c>
      <c r="DE67" s="6">
        <v>4</v>
      </c>
      <c r="DF67" s="6">
        <v>3</v>
      </c>
      <c r="DG67" s="6">
        <v>4</v>
      </c>
      <c r="DH67" s="6">
        <v>3</v>
      </c>
      <c r="DI67" s="6">
        <v>5</v>
      </c>
      <c r="DJ67" s="6">
        <v>3</v>
      </c>
      <c r="DK67" s="6">
        <v>3</v>
      </c>
      <c r="DL67" t="s">
        <v>840</v>
      </c>
      <c r="DM67" s="6">
        <v>4</v>
      </c>
      <c r="DN67" s="6">
        <v>4</v>
      </c>
      <c r="DO67" s="6">
        <v>4</v>
      </c>
      <c r="DP67" s="7" t="s">
        <v>216</v>
      </c>
      <c r="DQ67" s="7" t="s">
        <v>216</v>
      </c>
      <c r="DR67" s="7" t="s">
        <v>216</v>
      </c>
      <c r="DS67" s="7" t="s">
        <v>216</v>
      </c>
      <c r="DT67" s="6">
        <v>4</v>
      </c>
      <c r="DU67" s="7" t="s">
        <v>216</v>
      </c>
      <c r="DV67" s="6">
        <v>4</v>
      </c>
      <c r="DW67" s="7" t="s">
        <v>216</v>
      </c>
      <c r="DX67" t="s">
        <v>209</v>
      </c>
      <c r="DY67" s="6">
        <v>1</v>
      </c>
      <c r="DZ67" s="6">
        <v>1</v>
      </c>
      <c r="EA67" s="6">
        <v>5</v>
      </c>
      <c r="EB67" s="6">
        <v>4</v>
      </c>
      <c r="EC67" s="6">
        <v>4</v>
      </c>
      <c r="ED67" t="s">
        <v>209</v>
      </c>
      <c r="EE67" t="s">
        <v>209</v>
      </c>
      <c r="EF67" s="6">
        <v>5</v>
      </c>
      <c r="EG67" s="6">
        <v>5</v>
      </c>
      <c r="EH67" t="s">
        <v>216</v>
      </c>
      <c r="EI67" s="6">
        <v>4</v>
      </c>
      <c r="EJ67" s="6">
        <v>4</v>
      </c>
      <c r="EK67" t="s">
        <v>216</v>
      </c>
      <c r="EL67" t="s">
        <v>209</v>
      </c>
      <c r="EM67" s="6">
        <v>5</v>
      </c>
      <c r="EN67" t="s">
        <v>216</v>
      </c>
      <c r="EO67" s="6">
        <v>1</v>
      </c>
      <c r="EP67" s="6">
        <v>3</v>
      </c>
      <c r="EQ67" s="6">
        <v>3</v>
      </c>
      <c r="ER67" t="s">
        <v>216</v>
      </c>
      <c r="ES67" t="s">
        <v>216</v>
      </c>
      <c r="ET67" s="6">
        <v>5</v>
      </c>
      <c r="EU67" t="s">
        <v>216</v>
      </c>
      <c r="EV67" t="s">
        <v>209</v>
      </c>
      <c r="EW67" s="6">
        <v>3</v>
      </c>
      <c r="EX67" t="s">
        <v>209</v>
      </c>
      <c r="EY67" t="s">
        <v>216</v>
      </c>
      <c r="EZ67" t="s">
        <v>209</v>
      </c>
      <c r="FA67" s="6">
        <v>5</v>
      </c>
      <c r="FB67" s="6">
        <v>5</v>
      </c>
      <c r="FC67" s="6">
        <v>1</v>
      </c>
      <c r="FD67" s="6">
        <v>5</v>
      </c>
      <c r="FE67" s="6">
        <v>5</v>
      </c>
      <c r="FF67" t="s">
        <v>216</v>
      </c>
      <c r="FG67" t="s">
        <v>209</v>
      </c>
      <c r="FH67" s="6">
        <v>3</v>
      </c>
      <c r="FI67" s="6">
        <v>1</v>
      </c>
      <c r="FJ67" s="6">
        <v>2</v>
      </c>
      <c r="FK67" s="6">
        <v>5</v>
      </c>
      <c r="FL67" s="6">
        <v>5</v>
      </c>
      <c r="FM67" t="s">
        <v>216</v>
      </c>
      <c r="FN67" t="s">
        <v>209</v>
      </c>
      <c r="FO67" s="6">
        <v>2</v>
      </c>
      <c r="FP67" s="6">
        <v>1</v>
      </c>
      <c r="FQ67" s="6">
        <v>1</v>
      </c>
      <c r="FR67" s="6">
        <v>5</v>
      </c>
      <c r="FS67" t="s">
        <v>209</v>
      </c>
      <c r="FT67" s="6">
        <v>5</v>
      </c>
      <c r="FU67" s="6">
        <v>5</v>
      </c>
      <c r="FV67" t="s">
        <v>841</v>
      </c>
      <c r="FW67" s="6">
        <v>1</v>
      </c>
      <c r="FX67" s="6">
        <v>5</v>
      </c>
      <c r="FY67" s="6">
        <v>5</v>
      </c>
      <c r="FZ67" s="6">
        <v>2</v>
      </c>
      <c r="GA67" s="6">
        <v>3</v>
      </c>
      <c r="GB67" s="6">
        <v>3</v>
      </c>
      <c r="GC67" s="6">
        <v>5</v>
      </c>
      <c r="GD67" t="s">
        <v>216</v>
      </c>
      <c r="GE67" s="6">
        <v>5</v>
      </c>
      <c r="GF67" t="s">
        <v>216</v>
      </c>
      <c r="GG67" t="s">
        <v>209</v>
      </c>
      <c r="GH67" t="s">
        <v>216</v>
      </c>
      <c r="GI67" t="s">
        <v>216</v>
      </c>
      <c r="GJ67" t="s">
        <v>216</v>
      </c>
      <c r="GK67" t="s">
        <v>216</v>
      </c>
      <c r="GL67" t="s">
        <v>216</v>
      </c>
      <c r="GM67" t="s">
        <v>216</v>
      </c>
      <c r="GN67" t="s">
        <v>209</v>
      </c>
      <c r="GO67" t="s">
        <v>216</v>
      </c>
      <c r="GP67" t="s">
        <v>216</v>
      </c>
      <c r="GQ67" t="s">
        <v>216</v>
      </c>
      <c r="GR67" t="s">
        <v>216</v>
      </c>
      <c r="GS67" t="s">
        <v>216</v>
      </c>
      <c r="GT67" t="s">
        <v>216</v>
      </c>
      <c r="GU67" t="s">
        <v>209</v>
      </c>
      <c r="GV67" s="6">
        <v>3</v>
      </c>
      <c r="GW67" t="s">
        <v>209</v>
      </c>
      <c r="GX67" s="6">
        <v>3</v>
      </c>
      <c r="GY67" t="s">
        <v>209</v>
      </c>
      <c r="GZ67" t="s">
        <v>216</v>
      </c>
      <c r="HA67" t="s">
        <v>216</v>
      </c>
      <c r="HB67" s="6">
        <v>5</v>
      </c>
      <c r="HC67" t="s">
        <v>216</v>
      </c>
      <c r="HD67" t="s">
        <v>209</v>
      </c>
      <c r="HE67" t="s">
        <v>696</v>
      </c>
      <c r="HF67" t="s">
        <v>209</v>
      </c>
      <c r="HG67" t="s">
        <v>842</v>
      </c>
      <c r="HH67" t="s">
        <v>843</v>
      </c>
      <c r="HI67" t="s">
        <v>844</v>
      </c>
      <c r="HJ67" s="2" t="str">
        <f t="shared" si="0"/>
        <v>Academia</v>
      </c>
    </row>
    <row r="68" spans="1:218" x14ac:dyDescent="0.35">
      <c r="A68" s="1" t="s">
        <v>362</v>
      </c>
      <c r="B68" s="1" t="s">
        <v>319</v>
      </c>
      <c r="C68" s="1" t="s">
        <v>209</v>
      </c>
      <c r="D68" s="1" t="s">
        <v>209</v>
      </c>
      <c r="E68" s="1" t="s">
        <v>595</v>
      </c>
      <c r="F68" t="s">
        <v>209</v>
      </c>
      <c r="G68" t="s">
        <v>209</v>
      </c>
      <c r="H68" t="s">
        <v>209</v>
      </c>
      <c r="I68" t="s">
        <v>209</v>
      </c>
      <c r="J68" t="s">
        <v>595</v>
      </c>
      <c r="K68" t="s">
        <v>209</v>
      </c>
      <c r="L68" t="s">
        <v>845</v>
      </c>
      <c r="M68" t="s">
        <v>209</v>
      </c>
      <c r="N68" t="s">
        <v>321</v>
      </c>
      <c r="O68" t="s">
        <v>209</v>
      </c>
      <c r="P68" t="s">
        <v>241</v>
      </c>
      <c r="Q68" t="s">
        <v>241</v>
      </c>
      <c r="R68" t="s">
        <v>241</v>
      </c>
      <c r="S68" s="6">
        <v>4</v>
      </c>
      <c r="T68" s="6">
        <v>4</v>
      </c>
      <c r="U68" s="6">
        <v>2</v>
      </c>
      <c r="V68" s="6">
        <v>5</v>
      </c>
      <c r="W68" s="6">
        <v>5</v>
      </c>
      <c r="X68" s="6">
        <v>4</v>
      </c>
      <c r="Y68" s="6">
        <v>3</v>
      </c>
      <c r="Z68" s="6">
        <v>4</v>
      </c>
      <c r="AA68" s="6">
        <v>4</v>
      </c>
      <c r="AB68" s="6">
        <v>4</v>
      </c>
      <c r="AC68" s="6">
        <v>5</v>
      </c>
      <c r="AD68" s="6">
        <v>4</v>
      </c>
      <c r="AE68" s="6">
        <v>5</v>
      </c>
      <c r="AF68" s="6">
        <v>5</v>
      </c>
      <c r="AG68" s="6">
        <v>5</v>
      </c>
      <c r="AH68" s="6">
        <v>5</v>
      </c>
      <c r="AI68" s="6">
        <v>4</v>
      </c>
      <c r="AJ68" s="6">
        <v>3</v>
      </c>
      <c r="AK68" s="6">
        <v>5</v>
      </c>
      <c r="AL68" s="6">
        <v>5</v>
      </c>
      <c r="AM68" s="6">
        <v>5</v>
      </c>
      <c r="AN68" s="6">
        <v>3</v>
      </c>
      <c r="AO68" s="6">
        <v>5</v>
      </c>
      <c r="AP68" s="6">
        <v>5</v>
      </c>
      <c r="AQ68" s="6">
        <v>5</v>
      </c>
      <c r="AR68" s="6">
        <v>5</v>
      </c>
      <c r="AS68" s="6">
        <v>5</v>
      </c>
      <c r="AT68" s="6">
        <v>5</v>
      </c>
      <c r="AU68" s="6">
        <v>5</v>
      </c>
      <c r="AV68" s="6">
        <v>3</v>
      </c>
      <c r="AW68" t="s">
        <v>209</v>
      </c>
      <c r="AX68" t="s">
        <v>209</v>
      </c>
      <c r="AY68" s="6">
        <v>4</v>
      </c>
      <c r="AZ68" s="6">
        <v>5</v>
      </c>
      <c r="BA68" s="6">
        <v>3</v>
      </c>
      <c r="BB68" s="6">
        <v>4</v>
      </c>
      <c r="BC68" s="6">
        <v>5</v>
      </c>
      <c r="BD68" s="6">
        <v>3</v>
      </c>
      <c r="BE68" s="6">
        <v>4</v>
      </c>
      <c r="BF68" s="6">
        <v>3</v>
      </c>
      <c r="BG68" t="s">
        <v>209</v>
      </c>
      <c r="BH68" t="s">
        <v>209</v>
      </c>
      <c r="BI68" t="s">
        <v>621</v>
      </c>
      <c r="BJ68" t="s">
        <v>247</v>
      </c>
      <c r="BK68" t="s">
        <v>244</v>
      </c>
      <c r="BL68" t="s">
        <v>244</v>
      </c>
      <c r="BM68" t="s">
        <v>244</v>
      </c>
      <c r="BN68" t="s">
        <v>244</v>
      </c>
      <c r="BO68" t="s">
        <v>209</v>
      </c>
      <c r="BP68" s="6">
        <v>4</v>
      </c>
      <c r="BQ68" s="6">
        <v>5</v>
      </c>
      <c r="BR68" s="6">
        <v>4</v>
      </c>
      <c r="BS68" t="s">
        <v>225</v>
      </c>
      <c r="BT68" t="s">
        <v>225</v>
      </c>
      <c r="BU68" t="s">
        <v>247</v>
      </c>
      <c r="BV68" t="s">
        <v>225</v>
      </c>
      <c r="BW68" t="s">
        <v>225</v>
      </c>
      <c r="BX68" t="s">
        <v>225</v>
      </c>
      <c r="BY68" t="s">
        <v>225</v>
      </c>
      <c r="BZ68" t="s">
        <v>225</v>
      </c>
      <c r="CA68" t="s">
        <v>225</v>
      </c>
      <c r="CB68" t="s">
        <v>225</v>
      </c>
      <c r="CC68" t="s">
        <v>225</v>
      </c>
      <c r="CD68" t="s">
        <v>225</v>
      </c>
      <c r="CE68" t="s">
        <v>225</v>
      </c>
      <c r="CF68" t="s">
        <v>225</v>
      </c>
      <c r="CG68" t="s">
        <v>209</v>
      </c>
      <c r="CH68" t="s">
        <v>209</v>
      </c>
      <c r="CI68" t="s">
        <v>226</v>
      </c>
      <c r="CJ68" t="s">
        <v>846</v>
      </c>
      <c r="CK68" s="6">
        <v>4</v>
      </c>
      <c r="CL68" s="6">
        <v>2</v>
      </c>
      <c r="CM68" s="6">
        <v>2</v>
      </c>
      <c r="CN68" t="s">
        <v>209</v>
      </c>
      <c r="CO68" s="6">
        <v>3</v>
      </c>
      <c r="CP68" s="6">
        <v>4</v>
      </c>
      <c r="CQ68" s="6">
        <v>3</v>
      </c>
      <c r="CR68" s="6">
        <v>4</v>
      </c>
      <c r="CS68" t="s">
        <v>209</v>
      </c>
      <c r="CT68" t="s">
        <v>209</v>
      </c>
      <c r="CU68" s="6">
        <v>4</v>
      </c>
      <c r="CV68" s="6">
        <v>3</v>
      </c>
      <c r="CW68" s="6">
        <v>4</v>
      </c>
      <c r="CX68" s="6">
        <v>4</v>
      </c>
      <c r="CY68" t="s">
        <v>209</v>
      </c>
      <c r="CZ68" t="s">
        <v>209</v>
      </c>
      <c r="DA68" s="6">
        <v>4</v>
      </c>
      <c r="DB68" s="6">
        <v>5</v>
      </c>
      <c r="DC68" s="6">
        <v>5</v>
      </c>
      <c r="DD68" s="6">
        <v>5</v>
      </c>
      <c r="DE68" s="6">
        <v>4</v>
      </c>
      <c r="DF68" s="6">
        <v>2</v>
      </c>
      <c r="DG68" s="6">
        <v>3</v>
      </c>
      <c r="DH68" s="6">
        <v>5</v>
      </c>
      <c r="DI68" s="6">
        <v>5</v>
      </c>
      <c r="DJ68" s="6">
        <v>2</v>
      </c>
      <c r="DK68" t="s">
        <v>209</v>
      </c>
      <c r="DL68" t="s">
        <v>209</v>
      </c>
      <c r="DM68" s="6">
        <v>5</v>
      </c>
      <c r="DN68" s="6">
        <v>4</v>
      </c>
      <c r="DO68" s="6">
        <v>5</v>
      </c>
      <c r="DP68" s="6">
        <v>5</v>
      </c>
      <c r="DQ68" s="6">
        <v>3</v>
      </c>
      <c r="DR68" s="6">
        <v>5</v>
      </c>
      <c r="DS68" s="6">
        <v>5</v>
      </c>
      <c r="DT68" s="6">
        <v>5</v>
      </c>
      <c r="DU68" s="6">
        <v>5</v>
      </c>
      <c r="DV68" s="7" t="s">
        <v>209</v>
      </c>
      <c r="DW68" s="7" t="s">
        <v>209</v>
      </c>
      <c r="DX68" t="s">
        <v>209</v>
      </c>
      <c r="DY68" t="s">
        <v>216</v>
      </c>
      <c r="DZ68" t="s">
        <v>209</v>
      </c>
      <c r="EA68" t="s">
        <v>216</v>
      </c>
      <c r="EB68" t="s">
        <v>216</v>
      </c>
      <c r="EC68" t="s">
        <v>216</v>
      </c>
      <c r="ED68" t="s">
        <v>209</v>
      </c>
      <c r="EE68" t="s">
        <v>209</v>
      </c>
      <c r="EF68" s="6">
        <v>4</v>
      </c>
      <c r="EG68" s="6">
        <v>4</v>
      </c>
      <c r="EH68" s="6">
        <v>3</v>
      </c>
      <c r="EI68" s="6">
        <v>5</v>
      </c>
      <c r="EJ68" s="6">
        <v>5</v>
      </c>
      <c r="EK68" t="s">
        <v>209</v>
      </c>
      <c r="EL68" t="s">
        <v>209</v>
      </c>
      <c r="EM68" s="6">
        <v>5</v>
      </c>
      <c r="EN68" s="6">
        <v>5</v>
      </c>
      <c r="EO68" s="6">
        <v>5</v>
      </c>
      <c r="EP68" s="6">
        <v>5</v>
      </c>
      <c r="EQ68" s="6">
        <v>5</v>
      </c>
      <c r="ER68" s="6">
        <v>5</v>
      </c>
      <c r="ES68" s="6">
        <v>1</v>
      </c>
      <c r="ET68" s="6">
        <v>3</v>
      </c>
      <c r="EU68" t="s">
        <v>209</v>
      </c>
      <c r="EV68" t="s">
        <v>209</v>
      </c>
      <c r="EW68" s="6">
        <v>5</v>
      </c>
      <c r="EX68" t="s">
        <v>209</v>
      </c>
      <c r="EY68" s="6">
        <v>4</v>
      </c>
      <c r="EZ68" t="s">
        <v>209</v>
      </c>
      <c r="FA68" s="6">
        <v>4</v>
      </c>
      <c r="FB68" s="6">
        <v>4</v>
      </c>
      <c r="FC68" s="6">
        <v>4</v>
      </c>
      <c r="FD68" s="6">
        <v>4</v>
      </c>
      <c r="FE68" s="6">
        <v>3</v>
      </c>
      <c r="FF68" t="s">
        <v>209</v>
      </c>
      <c r="FG68" t="s">
        <v>209</v>
      </c>
      <c r="FH68" s="6">
        <v>3</v>
      </c>
      <c r="FI68" s="6">
        <v>4</v>
      </c>
      <c r="FJ68" s="6">
        <v>5</v>
      </c>
      <c r="FK68" s="6">
        <v>5</v>
      </c>
      <c r="FL68" s="6">
        <v>3</v>
      </c>
      <c r="FM68" t="s">
        <v>209</v>
      </c>
      <c r="FN68" t="s">
        <v>209</v>
      </c>
      <c r="FO68" s="6">
        <v>4</v>
      </c>
      <c r="FP68" s="6">
        <v>4</v>
      </c>
      <c r="FQ68" s="6">
        <v>2</v>
      </c>
      <c r="FR68" s="6">
        <v>3</v>
      </c>
      <c r="FS68" s="6">
        <v>3</v>
      </c>
      <c r="FT68" s="6">
        <v>3</v>
      </c>
      <c r="FU68" t="s">
        <v>209</v>
      </c>
      <c r="FV68" t="s">
        <v>209</v>
      </c>
      <c r="FW68" s="6">
        <v>4</v>
      </c>
      <c r="FX68" s="6">
        <v>5</v>
      </c>
      <c r="FY68" s="6">
        <v>5</v>
      </c>
      <c r="FZ68" s="6">
        <v>4</v>
      </c>
      <c r="GA68" s="6">
        <v>4</v>
      </c>
      <c r="GB68" s="6">
        <v>3</v>
      </c>
      <c r="GC68" s="6">
        <v>5</v>
      </c>
      <c r="GD68" t="s">
        <v>209</v>
      </c>
      <c r="GE68" s="6">
        <v>3</v>
      </c>
      <c r="GF68" t="s">
        <v>209</v>
      </c>
      <c r="GG68" t="s">
        <v>209</v>
      </c>
      <c r="GH68" s="6">
        <v>5</v>
      </c>
      <c r="GI68" s="6">
        <v>5</v>
      </c>
      <c r="GJ68" s="6">
        <v>5</v>
      </c>
      <c r="GK68" s="6">
        <v>5</v>
      </c>
      <c r="GL68" s="6">
        <v>3</v>
      </c>
      <c r="GM68" t="s">
        <v>209</v>
      </c>
      <c r="GN68" t="s">
        <v>209</v>
      </c>
      <c r="GO68" t="s">
        <v>326</v>
      </c>
      <c r="GP68" s="6">
        <v>5</v>
      </c>
      <c r="GQ68" s="6">
        <v>4</v>
      </c>
      <c r="GR68" s="6">
        <v>2</v>
      </c>
      <c r="GS68" s="6">
        <v>3</v>
      </c>
      <c r="GT68" t="s">
        <v>209</v>
      </c>
      <c r="GU68" t="s">
        <v>209</v>
      </c>
      <c r="GV68" s="6">
        <v>5</v>
      </c>
      <c r="GW68" t="s">
        <v>847</v>
      </c>
      <c r="GX68" s="6">
        <v>4</v>
      </c>
      <c r="GY68" t="s">
        <v>209</v>
      </c>
      <c r="GZ68" s="6">
        <v>4</v>
      </c>
      <c r="HA68" s="6">
        <v>2</v>
      </c>
      <c r="HB68" s="6">
        <v>4</v>
      </c>
      <c r="HC68" t="s">
        <v>209</v>
      </c>
      <c r="HD68" t="s">
        <v>209</v>
      </c>
      <c r="HE68" t="s">
        <v>848</v>
      </c>
      <c r="HF68" t="s">
        <v>209</v>
      </c>
      <c r="HG68" t="s">
        <v>209</v>
      </c>
      <c r="HH68" t="s">
        <v>209</v>
      </c>
      <c r="HI68" t="s">
        <v>849</v>
      </c>
      <c r="HJ68" s="2" t="str">
        <f t="shared" si="0"/>
        <v>Citizens</v>
      </c>
    </row>
    <row r="69" spans="1:218" x14ac:dyDescent="0.35">
      <c r="A69" s="1" t="s">
        <v>207</v>
      </c>
      <c r="B69" s="1" t="s">
        <v>436</v>
      </c>
      <c r="C69" s="1" t="s">
        <v>209</v>
      </c>
      <c r="D69" s="1" t="s">
        <v>850</v>
      </c>
      <c r="E69" s="1" t="s">
        <v>595</v>
      </c>
      <c r="F69" t="s">
        <v>212</v>
      </c>
      <c r="G69" t="s">
        <v>209</v>
      </c>
      <c r="H69" t="s">
        <v>209</v>
      </c>
      <c r="I69" t="s">
        <v>209</v>
      </c>
      <c r="J69" t="s">
        <v>595</v>
      </c>
      <c r="K69" t="s">
        <v>209</v>
      </c>
      <c r="L69" t="s">
        <v>677</v>
      </c>
      <c r="M69" t="s">
        <v>209</v>
      </c>
      <c r="N69" t="s">
        <v>209</v>
      </c>
      <c r="O69" t="s">
        <v>240</v>
      </c>
      <c r="P69" t="s">
        <v>322</v>
      </c>
      <c r="Q69" t="s">
        <v>215</v>
      </c>
      <c r="R69" t="s">
        <v>322</v>
      </c>
      <c r="S69" s="6">
        <v>5</v>
      </c>
      <c r="T69" s="6">
        <v>5</v>
      </c>
      <c r="U69" t="s">
        <v>209</v>
      </c>
      <c r="V69" s="6">
        <v>4</v>
      </c>
      <c r="W69" s="6">
        <v>5</v>
      </c>
      <c r="X69" s="6">
        <v>5</v>
      </c>
      <c r="Y69" s="6">
        <v>4</v>
      </c>
      <c r="Z69" s="6">
        <v>4</v>
      </c>
      <c r="AA69" s="6">
        <v>5</v>
      </c>
      <c r="AB69" s="6">
        <v>3</v>
      </c>
      <c r="AC69" s="6">
        <v>5</v>
      </c>
      <c r="AD69" s="6">
        <v>5</v>
      </c>
      <c r="AE69" s="6">
        <v>5</v>
      </c>
      <c r="AF69" s="6">
        <v>5</v>
      </c>
      <c r="AG69" s="6">
        <v>5</v>
      </c>
      <c r="AH69" s="6">
        <v>5</v>
      </c>
      <c r="AI69" s="6">
        <v>5</v>
      </c>
      <c r="AJ69" s="6">
        <v>5</v>
      </c>
      <c r="AK69" s="6">
        <v>5</v>
      </c>
      <c r="AL69" s="6">
        <v>4</v>
      </c>
      <c r="AM69" s="6">
        <v>3</v>
      </c>
      <c r="AN69" s="6">
        <v>5</v>
      </c>
      <c r="AO69" s="6">
        <v>5</v>
      </c>
      <c r="AP69" s="6">
        <v>1</v>
      </c>
      <c r="AQ69" s="6">
        <v>5</v>
      </c>
      <c r="AR69" s="6">
        <v>5</v>
      </c>
      <c r="AS69" s="6">
        <v>3</v>
      </c>
      <c r="AT69" s="6">
        <v>5</v>
      </c>
      <c r="AU69" s="6">
        <v>5</v>
      </c>
      <c r="AV69" s="6">
        <v>5</v>
      </c>
      <c r="AW69" s="6">
        <v>5</v>
      </c>
      <c r="AX69" t="s">
        <v>851</v>
      </c>
      <c r="AY69" s="6">
        <v>5</v>
      </c>
      <c r="AZ69" s="6">
        <v>5</v>
      </c>
      <c r="BA69" s="6">
        <v>5</v>
      </c>
      <c r="BB69" s="6">
        <v>5</v>
      </c>
      <c r="BC69" s="6">
        <v>5</v>
      </c>
      <c r="BD69" s="6">
        <v>5</v>
      </c>
      <c r="BE69" s="6">
        <v>5</v>
      </c>
      <c r="BF69" s="6">
        <v>5</v>
      </c>
      <c r="BG69" s="6">
        <v>5</v>
      </c>
      <c r="BH69" t="s">
        <v>852</v>
      </c>
      <c r="BI69" t="s">
        <v>290</v>
      </c>
      <c r="BJ69" t="s">
        <v>475</v>
      </c>
      <c r="BK69" t="s">
        <v>324</v>
      </c>
      <c r="BL69" t="s">
        <v>244</v>
      </c>
      <c r="BM69" t="s">
        <v>853</v>
      </c>
      <c r="BN69" t="s">
        <v>324</v>
      </c>
      <c r="BO69" t="s">
        <v>854</v>
      </c>
      <c r="BP69" s="6">
        <v>5</v>
      </c>
      <c r="BQ69" s="6">
        <v>5</v>
      </c>
      <c r="BR69" s="6">
        <v>5</v>
      </c>
      <c r="BS69" t="s">
        <v>225</v>
      </c>
      <c r="BT69" t="s">
        <v>225</v>
      </c>
      <c r="BU69" t="s">
        <v>225</v>
      </c>
      <c r="BV69" t="s">
        <v>225</v>
      </c>
      <c r="BW69" t="s">
        <v>225</v>
      </c>
      <c r="BX69" t="s">
        <v>225</v>
      </c>
      <c r="BY69" t="s">
        <v>225</v>
      </c>
      <c r="BZ69" t="s">
        <v>225</v>
      </c>
      <c r="CA69" t="s">
        <v>225</v>
      </c>
      <c r="CB69" t="s">
        <v>225</v>
      </c>
      <c r="CC69" t="s">
        <v>225</v>
      </c>
      <c r="CD69" t="s">
        <v>225</v>
      </c>
      <c r="CE69" t="s">
        <v>225</v>
      </c>
      <c r="CF69" t="s">
        <v>225</v>
      </c>
      <c r="CG69" t="s">
        <v>225</v>
      </c>
      <c r="CH69" t="s">
        <v>855</v>
      </c>
      <c r="CI69" t="s">
        <v>226</v>
      </c>
      <c r="CJ69" t="s">
        <v>856</v>
      </c>
      <c r="CK69" s="6">
        <v>5</v>
      </c>
      <c r="CL69" s="6">
        <v>5</v>
      </c>
      <c r="CM69" s="6">
        <v>5</v>
      </c>
      <c r="CN69" s="6">
        <v>5</v>
      </c>
      <c r="CO69" s="6">
        <v>5</v>
      </c>
      <c r="CP69" s="6">
        <v>5</v>
      </c>
      <c r="CQ69" s="6">
        <v>5</v>
      </c>
      <c r="CR69" s="6">
        <v>5</v>
      </c>
      <c r="CS69" s="6">
        <v>5</v>
      </c>
      <c r="CT69" t="s">
        <v>857</v>
      </c>
      <c r="CU69" s="6">
        <v>5</v>
      </c>
      <c r="CV69" s="6">
        <v>5</v>
      </c>
      <c r="CW69" s="6">
        <v>5</v>
      </c>
      <c r="CX69" s="6">
        <v>5</v>
      </c>
      <c r="CY69" t="s">
        <v>209</v>
      </c>
      <c r="CZ69" t="s">
        <v>209</v>
      </c>
      <c r="DA69" s="6">
        <v>5</v>
      </c>
      <c r="DB69" s="6">
        <v>5</v>
      </c>
      <c r="DC69" s="6">
        <v>5</v>
      </c>
      <c r="DD69" t="s">
        <v>209</v>
      </c>
      <c r="DE69" s="6">
        <v>5</v>
      </c>
      <c r="DF69" s="6">
        <v>5</v>
      </c>
      <c r="DG69" s="6">
        <v>5</v>
      </c>
      <c r="DH69" s="6">
        <v>5</v>
      </c>
      <c r="DI69" s="6">
        <v>5</v>
      </c>
      <c r="DJ69" s="6">
        <v>5</v>
      </c>
      <c r="DK69" s="6">
        <v>5</v>
      </c>
      <c r="DL69" t="s">
        <v>858</v>
      </c>
      <c r="DM69" s="6">
        <v>5</v>
      </c>
      <c r="DN69" s="6">
        <v>5</v>
      </c>
      <c r="DO69" s="6">
        <v>5</v>
      </c>
      <c r="DP69" s="6">
        <v>5</v>
      </c>
      <c r="DQ69" s="6">
        <v>5</v>
      </c>
      <c r="DR69" s="6">
        <v>5</v>
      </c>
      <c r="DS69" s="6">
        <v>5</v>
      </c>
      <c r="DT69" s="6">
        <v>5</v>
      </c>
      <c r="DU69" s="6">
        <v>5</v>
      </c>
      <c r="DV69" s="6">
        <v>5</v>
      </c>
      <c r="DW69" s="7" t="s">
        <v>209</v>
      </c>
      <c r="DX69" t="s">
        <v>209</v>
      </c>
      <c r="DY69" s="6">
        <v>5</v>
      </c>
      <c r="DZ69" s="6">
        <v>5</v>
      </c>
      <c r="EA69" s="6">
        <v>5</v>
      </c>
      <c r="EB69" s="6">
        <v>5</v>
      </c>
      <c r="EC69" s="6">
        <v>5</v>
      </c>
      <c r="ED69" t="s">
        <v>209</v>
      </c>
      <c r="EE69" t="s">
        <v>209</v>
      </c>
      <c r="EF69" s="6">
        <v>5</v>
      </c>
      <c r="EG69" s="6">
        <v>5</v>
      </c>
      <c r="EH69" s="6">
        <v>5</v>
      </c>
      <c r="EI69" s="6">
        <v>5</v>
      </c>
      <c r="EJ69" s="6">
        <v>5</v>
      </c>
      <c r="EK69" s="6">
        <v>5</v>
      </c>
      <c r="EL69" t="s">
        <v>859</v>
      </c>
      <c r="EM69" s="6">
        <v>5</v>
      </c>
      <c r="EN69" s="6">
        <v>5</v>
      </c>
      <c r="EO69" s="6">
        <v>5</v>
      </c>
      <c r="EP69" s="6">
        <v>5</v>
      </c>
      <c r="EQ69" s="6">
        <v>5</v>
      </c>
      <c r="ER69" s="6">
        <v>5</v>
      </c>
      <c r="ES69" t="s">
        <v>209</v>
      </c>
      <c r="ET69" s="6">
        <v>5</v>
      </c>
      <c r="EU69" s="6">
        <v>5</v>
      </c>
      <c r="EV69" t="s">
        <v>860</v>
      </c>
      <c r="EW69" s="6">
        <v>5</v>
      </c>
      <c r="EX69" t="s">
        <v>861</v>
      </c>
      <c r="EY69" s="6">
        <v>5</v>
      </c>
      <c r="EZ69" t="s">
        <v>209</v>
      </c>
      <c r="FA69" s="6">
        <v>5</v>
      </c>
      <c r="FB69" s="6">
        <v>5</v>
      </c>
      <c r="FC69" s="6">
        <v>5</v>
      </c>
      <c r="FD69" s="6">
        <v>5</v>
      </c>
      <c r="FE69" s="6">
        <v>5</v>
      </c>
      <c r="FF69" t="s">
        <v>209</v>
      </c>
      <c r="FG69" t="s">
        <v>209</v>
      </c>
      <c r="FH69" s="6">
        <v>5</v>
      </c>
      <c r="FI69" s="6">
        <v>5</v>
      </c>
      <c r="FJ69" s="6">
        <v>5</v>
      </c>
      <c r="FK69" s="6">
        <v>5</v>
      </c>
      <c r="FL69" s="6">
        <v>5</v>
      </c>
      <c r="FM69" s="6">
        <v>5</v>
      </c>
      <c r="FN69" t="s">
        <v>862</v>
      </c>
      <c r="FO69" s="6">
        <v>5</v>
      </c>
      <c r="FP69" s="6">
        <v>5</v>
      </c>
      <c r="FQ69" s="6">
        <v>5</v>
      </c>
      <c r="FR69" s="6">
        <v>5</v>
      </c>
      <c r="FS69" s="6">
        <v>5</v>
      </c>
      <c r="FT69" s="6">
        <v>5</v>
      </c>
      <c r="FU69" t="s">
        <v>209</v>
      </c>
      <c r="FV69" t="s">
        <v>209</v>
      </c>
      <c r="FW69" s="6">
        <v>5</v>
      </c>
      <c r="FX69" s="6">
        <v>5</v>
      </c>
      <c r="FY69" s="6">
        <v>5</v>
      </c>
      <c r="FZ69" s="6">
        <v>5</v>
      </c>
      <c r="GA69" s="6">
        <v>5</v>
      </c>
      <c r="GB69" s="6">
        <v>5</v>
      </c>
      <c r="GC69" s="6">
        <v>5</v>
      </c>
      <c r="GD69" s="6">
        <v>5</v>
      </c>
      <c r="GE69" s="6">
        <v>5</v>
      </c>
      <c r="GF69" s="6">
        <v>5</v>
      </c>
      <c r="GG69" t="s">
        <v>863</v>
      </c>
      <c r="GH69" s="6">
        <v>5</v>
      </c>
      <c r="GI69" s="6">
        <v>5</v>
      </c>
      <c r="GJ69" s="6">
        <v>5</v>
      </c>
      <c r="GK69" s="6">
        <v>5</v>
      </c>
      <c r="GL69" s="6">
        <v>5</v>
      </c>
      <c r="GM69" s="6">
        <v>5</v>
      </c>
      <c r="GN69" t="s">
        <v>864</v>
      </c>
      <c r="GO69" t="s">
        <v>865</v>
      </c>
      <c r="GP69" s="6">
        <v>5</v>
      </c>
      <c r="GQ69" s="6">
        <v>5</v>
      </c>
      <c r="GR69" s="6">
        <v>5</v>
      </c>
      <c r="GS69" s="6">
        <v>5</v>
      </c>
      <c r="GT69" t="s">
        <v>209</v>
      </c>
      <c r="GU69" t="s">
        <v>209</v>
      </c>
      <c r="GV69" s="6">
        <v>5</v>
      </c>
      <c r="GW69" t="s">
        <v>866</v>
      </c>
      <c r="GX69" s="6">
        <v>5</v>
      </c>
      <c r="GY69" t="s">
        <v>867</v>
      </c>
      <c r="GZ69" s="6">
        <v>5</v>
      </c>
      <c r="HA69" s="6">
        <v>1</v>
      </c>
      <c r="HB69" s="6">
        <v>5</v>
      </c>
      <c r="HC69" t="s">
        <v>209</v>
      </c>
      <c r="HD69" t="s">
        <v>209</v>
      </c>
      <c r="HE69" t="s">
        <v>420</v>
      </c>
      <c r="HF69" t="s">
        <v>209</v>
      </c>
      <c r="HG69" t="s">
        <v>209</v>
      </c>
      <c r="HH69" t="s">
        <v>868</v>
      </c>
      <c r="HI69" t="s">
        <v>869</v>
      </c>
      <c r="HJ69" s="2" t="str">
        <f t="shared" ref="HJ69:HJ132" si="1">IF(OR(B69="EU citizen",B69="Non-EU citizen"),"Citizens",IF(B69="Academic/research institution","Academia",IF(B69="Public authority","Public authorities",IF(OR(B69="Company/business organisation",B69="business association"),"Businesses",IF(OR(B69="Environmental organisation",B69="Trade union",B69="Consumer organisation",B69="Non-governmental organisation (NGO)"),"NGOs","Other")))))</f>
        <v>NGOs</v>
      </c>
    </row>
    <row r="70" spans="1:218" x14ac:dyDescent="0.35">
      <c r="A70" s="1" t="s">
        <v>207</v>
      </c>
      <c r="B70" s="1" t="s">
        <v>258</v>
      </c>
      <c r="C70" s="1" t="s">
        <v>209</v>
      </c>
      <c r="D70" s="1" t="s">
        <v>870</v>
      </c>
      <c r="E70" s="1" t="s">
        <v>595</v>
      </c>
      <c r="F70" t="s">
        <v>260</v>
      </c>
      <c r="G70" t="s">
        <v>209</v>
      </c>
      <c r="H70" t="s">
        <v>209</v>
      </c>
      <c r="I70" t="s">
        <v>209</v>
      </c>
      <c r="J70" t="s">
        <v>595</v>
      </c>
      <c r="K70" t="s">
        <v>209</v>
      </c>
      <c r="L70" t="s">
        <v>719</v>
      </c>
      <c r="M70" t="s">
        <v>209</v>
      </c>
      <c r="N70" t="s">
        <v>209</v>
      </c>
      <c r="O70" t="s">
        <v>214</v>
      </c>
      <c r="P70" t="s">
        <v>215</v>
      </c>
      <c r="Q70" t="s">
        <v>215</v>
      </c>
      <c r="R70" t="s">
        <v>215</v>
      </c>
      <c r="S70" s="6">
        <v>4</v>
      </c>
      <c r="T70" s="6">
        <v>3</v>
      </c>
      <c r="U70" s="6">
        <v>4</v>
      </c>
      <c r="V70" s="6">
        <v>5</v>
      </c>
      <c r="W70" s="6">
        <v>5</v>
      </c>
      <c r="X70" s="6">
        <v>3</v>
      </c>
      <c r="Y70" s="6">
        <v>3</v>
      </c>
      <c r="Z70" s="6">
        <v>5</v>
      </c>
      <c r="AA70" s="6">
        <v>5</v>
      </c>
      <c r="AB70" s="6">
        <v>3</v>
      </c>
      <c r="AC70" s="6">
        <v>5</v>
      </c>
      <c r="AD70" s="6">
        <v>5</v>
      </c>
      <c r="AE70" s="6">
        <v>5</v>
      </c>
      <c r="AF70" s="6">
        <v>4</v>
      </c>
      <c r="AG70" s="6">
        <v>5</v>
      </c>
      <c r="AH70" s="6">
        <v>4</v>
      </c>
      <c r="AI70" s="6">
        <v>5</v>
      </c>
      <c r="AJ70" s="6">
        <v>5</v>
      </c>
      <c r="AK70" s="6">
        <v>5</v>
      </c>
      <c r="AL70" s="6">
        <v>5</v>
      </c>
      <c r="AM70" s="6">
        <v>4</v>
      </c>
      <c r="AN70" s="6">
        <v>3</v>
      </c>
      <c r="AO70" s="6">
        <v>4</v>
      </c>
      <c r="AP70" s="6">
        <v>4</v>
      </c>
      <c r="AQ70" s="6">
        <v>4</v>
      </c>
      <c r="AR70" t="s">
        <v>216</v>
      </c>
      <c r="AS70" s="6">
        <v>3</v>
      </c>
      <c r="AT70" s="6">
        <v>5</v>
      </c>
      <c r="AU70" s="6">
        <v>5</v>
      </c>
      <c r="AV70" s="6">
        <v>5</v>
      </c>
      <c r="AW70" s="6">
        <v>5</v>
      </c>
      <c r="AX70" t="s">
        <v>871</v>
      </c>
      <c r="AY70" s="6">
        <v>5</v>
      </c>
      <c r="AZ70" s="6">
        <v>5</v>
      </c>
      <c r="BA70" s="6">
        <v>5</v>
      </c>
      <c r="BB70" s="6">
        <v>5</v>
      </c>
      <c r="BC70" s="6">
        <v>5</v>
      </c>
      <c r="BD70" s="6">
        <v>5</v>
      </c>
      <c r="BE70" s="6">
        <v>5</v>
      </c>
      <c r="BF70" s="6">
        <v>5</v>
      </c>
      <c r="BG70" s="6">
        <v>5</v>
      </c>
      <c r="BH70" t="s">
        <v>872</v>
      </c>
      <c r="BI70" t="s">
        <v>219</v>
      </c>
      <c r="BJ70" t="s">
        <v>216</v>
      </c>
      <c r="BK70" t="s">
        <v>370</v>
      </c>
      <c r="BL70" t="s">
        <v>457</v>
      </c>
      <c r="BM70" t="s">
        <v>853</v>
      </c>
      <c r="BN70" t="s">
        <v>344</v>
      </c>
      <c r="BO70" t="s">
        <v>873</v>
      </c>
      <c r="BP70" s="6">
        <v>5</v>
      </c>
      <c r="BQ70" s="6">
        <v>5</v>
      </c>
      <c r="BR70" s="6">
        <v>5</v>
      </c>
      <c r="BS70" t="s">
        <v>225</v>
      </c>
      <c r="BT70" t="s">
        <v>225</v>
      </c>
      <c r="BU70" t="s">
        <v>247</v>
      </c>
      <c r="BV70" t="s">
        <v>225</v>
      </c>
      <c r="BW70" t="s">
        <v>225</v>
      </c>
      <c r="BX70" t="s">
        <v>225</v>
      </c>
      <c r="BY70" t="s">
        <v>225</v>
      </c>
      <c r="BZ70" t="s">
        <v>225</v>
      </c>
      <c r="CA70" t="s">
        <v>225</v>
      </c>
      <c r="CB70" t="s">
        <v>225</v>
      </c>
      <c r="CC70" t="s">
        <v>225</v>
      </c>
      <c r="CD70" t="s">
        <v>225</v>
      </c>
      <c r="CE70" t="s">
        <v>225</v>
      </c>
      <c r="CF70" t="s">
        <v>225</v>
      </c>
      <c r="CG70" t="s">
        <v>225</v>
      </c>
      <c r="CH70" t="s">
        <v>874</v>
      </c>
      <c r="CI70" t="s">
        <v>226</v>
      </c>
      <c r="CJ70" t="s">
        <v>875</v>
      </c>
      <c r="CK70" s="6">
        <v>5</v>
      </c>
      <c r="CL70" s="6">
        <v>4</v>
      </c>
      <c r="CM70" s="6">
        <v>1</v>
      </c>
      <c r="CN70" s="6">
        <v>5</v>
      </c>
      <c r="CO70" s="6">
        <v>5</v>
      </c>
      <c r="CP70" s="6">
        <v>5</v>
      </c>
      <c r="CQ70" s="6">
        <v>2</v>
      </c>
      <c r="CR70" s="6">
        <v>5</v>
      </c>
      <c r="CS70" t="s">
        <v>249</v>
      </c>
      <c r="CT70" t="s">
        <v>209</v>
      </c>
      <c r="CU70" s="6">
        <v>5</v>
      </c>
      <c r="CV70" s="6">
        <v>5</v>
      </c>
      <c r="CW70" s="6">
        <v>5</v>
      </c>
      <c r="CX70" s="6">
        <v>5</v>
      </c>
      <c r="CY70" s="6">
        <v>5</v>
      </c>
      <c r="CZ70" t="s">
        <v>876</v>
      </c>
      <c r="DA70" s="6">
        <v>5</v>
      </c>
      <c r="DB70" s="6">
        <v>5</v>
      </c>
      <c r="DC70" s="6">
        <v>5</v>
      </c>
      <c r="DD70" s="6">
        <v>5</v>
      </c>
      <c r="DE70" s="6">
        <v>5</v>
      </c>
      <c r="DF70" s="6">
        <v>1</v>
      </c>
      <c r="DG70" s="6">
        <v>5</v>
      </c>
      <c r="DH70" t="s">
        <v>216</v>
      </c>
      <c r="DI70" s="6">
        <v>5</v>
      </c>
      <c r="DJ70" s="6">
        <v>5</v>
      </c>
      <c r="DK70" s="6">
        <v>5</v>
      </c>
      <c r="DL70" t="s">
        <v>877</v>
      </c>
      <c r="DM70" s="6">
        <v>5</v>
      </c>
      <c r="DN70" s="6">
        <v>5</v>
      </c>
      <c r="DO70" s="6">
        <v>1</v>
      </c>
      <c r="DP70" s="6">
        <v>3</v>
      </c>
      <c r="DQ70" s="6">
        <v>5</v>
      </c>
      <c r="DR70" s="6">
        <v>5</v>
      </c>
      <c r="DS70" s="6">
        <v>5</v>
      </c>
      <c r="DT70" s="6">
        <v>1</v>
      </c>
      <c r="DU70" s="6">
        <v>1</v>
      </c>
      <c r="DV70" s="6">
        <v>5</v>
      </c>
      <c r="DW70" s="7" t="s">
        <v>209</v>
      </c>
      <c r="DX70" t="s">
        <v>209</v>
      </c>
      <c r="DY70" s="6">
        <v>5</v>
      </c>
      <c r="DZ70" s="6">
        <v>5</v>
      </c>
      <c r="EA70" s="6">
        <v>5</v>
      </c>
      <c r="EB70" s="6">
        <v>3</v>
      </c>
      <c r="EC70" s="6">
        <v>5</v>
      </c>
      <c r="ED70" s="6">
        <v>5</v>
      </c>
      <c r="EE70" t="s">
        <v>878</v>
      </c>
      <c r="EF70" s="6">
        <v>4</v>
      </c>
      <c r="EG70" s="6">
        <v>5</v>
      </c>
      <c r="EH70" s="6">
        <v>4</v>
      </c>
      <c r="EI70" s="6">
        <v>5</v>
      </c>
      <c r="EJ70" s="6">
        <v>5</v>
      </c>
      <c r="EK70" s="6">
        <v>5</v>
      </c>
      <c r="EL70" t="s">
        <v>879</v>
      </c>
      <c r="EM70" s="6">
        <v>4</v>
      </c>
      <c r="EN70" s="6">
        <v>5</v>
      </c>
      <c r="EO70" s="6">
        <v>5</v>
      </c>
      <c r="EP70" s="6">
        <v>5</v>
      </c>
      <c r="EQ70" s="6">
        <v>5</v>
      </c>
      <c r="ER70" s="6">
        <v>5</v>
      </c>
      <c r="ES70" s="6">
        <v>1</v>
      </c>
      <c r="ET70" s="6">
        <v>5</v>
      </c>
      <c r="EU70" t="s">
        <v>209</v>
      </c>
      <c r="EV70" t="s">
        <v>209</v>
      </c>
      <c r="EW70" s="6">
        <v>5</v>
      </c>
      <c r="EX70" t="s">
        <v>880</v>
      </c>
      <c r="EY70" s="6">
        <v>3</v>
      </c>
      <c r="EZ70" t="s">
        <v>209</v>
      </c>
      <c r="FA70" s="6">
        <v>3</v>
      </c>
      <c r="FB70" s="6">
        <v>5</v>
      </c>
      <c r="FC70" s="6">
        <v>3</v>
      </c>
      <c r="FD70" s="6">
        <v>5</v>
      </c>
      <c r="FE70" s="6">
        <v>5</v>
      </c>
      <c r="FF70" t="s">
        <v>209</v>
      </c>
      <c r="FG70" t="s">
        <v>209</v>
      </c>
      <c r="FH70" s="6">
        <v>5</v>
      </c>
      <c r="FI70" s="6">
        <v>1</v>
      </c>
      <c r="FJ70" s="6">
        <v>5</v>
      </c>
      <c r="FK70" s="6">
        <v>5</v>
      </c>
      <c r="FL70" s="6">
        <v>5</v>
      </c>
      <c r="FM70" s="6">
        <v>5</v>
      </c>
      <c r="FN70" t="s">
        <v>881</v>
      </c>
      <c r="FO70" s="6">
        <v>5</v>
      </c>
      <c r="FP70" s="6">
        <v>5</v>
      </c>
      <c r="FQ70" s="6">
        <v>3</v>
      </c>
      <c r="FR70" s="6">
        <v>5</v>
      </c>
      <c r="FS70" s="6">
        <v>1</v>
      </c>
      <c r="FT70" s="6">
        <v>5</v>
      </c>
      <c r="FU70" t="s">
        <v>209</v>
      </c>
      <c r="FV70" t="s">
        <v>209</v>
      </c>
      <c r="FW70" s="6">
        <v>3</v>
      </c>
      <c r="FX70" s="6">
        <v>4</v>
      </c>
      <c r="FY70" s="6">
        <v>4</v>
      </c>
      <c r="FZ70" s="6">
        <v>5</v>
      </c>
      <c r="GA70" s="6">
        <v>1</v>
      </c>
      <c r="GB70" s="6">
        <v>1</v>
      </c>
      <c r="GC70" s="6">
        <v>4</v>
      </c>
      <c r="GD70" t="s">
        <v>216</v>
      </c>
      <c r="GE70" s="6">
        <v>5</v>
      </c>
      <c r="GF70" t="s">
        <v>209</v>
      </c>
      <c r="GG70" t="s">
        <v>209</v>
      </c>
      <c r="GH70" s="6">
        <v>5</v>
      </c>
      <c r="GI70" s="6">
        <v>5</v>
      </c>
      <c r="GJ70" s="6">
        <v>4</v>
      </c>
      <c r="GK70" s="6">
        <v>4</v>
      </c>
      <c r="GL70" s="6">
        <v>1</v>
      </c>
      <c r="GM70" t="s">
        <v>209</v>
      </c>
      <c r="GN70" t="s">
        <v>209</v>
      </c>
      <c r="GO70" t="s">
        <v>326</v>
      </c>
      <c r="GP70" s="6">
        <v>5</v>
      </c>
      <c r="GQ70" s="6">
        <v>2</v>
      </c>
      <c r="GR70" s="6">
        <v>1</v>
      </c>
      <c r="GS70" s="6">
        <v>5</v>
      </c>
      <c r="GT70" t="s">
        <v>209</v>
      </c>
      <c r="GU70" t="s">
        <v>209</v>
      </c>
      <c r="GV70" t="s">
        <v>216</v>
      </c>
      <c r="GW70" t="s">
        <v>209</v>
      </c>
      <c r="GX70" s="6">
        <v>3</v>
      </c>
      <c r="GY70" t="s">
        <v>209</v>
      </c>
      <c r="GZ70" s="6">
        <v>5</v>
      </c>
      <c r="HA70" s="6">
        <v>1</v>
      </c>
      <c r="HB70" s="6">
        <v>1</v>
      </c>
      <c r="HC70" s="6">
        <v>5</v>
      </c>
      <c r="HD70" t="s">
        <v>882</v>
      </c>
      <c r="HE70" t="s">
        <v>836</v>
      </c>
      <c r="HF70" t="s">
        <v>209</v>
      </c>
      <c r="HG70" t="s">
        <v>209</v>
      </c>
      <c r="HH70" t="s">
        <v>209</v>
      </c>
      <c r="HI70" t="s">
        <v>209</v>
      </c>
      <c r="HJ70" s="2" t="str">
        <f t="shared" si="1"/>
        <v>Businesses</v>
      </c>
    </row>
    <row r="71" spans="1:218" x14ac:dyDescent="0.35">
      <c r="A71" s="1" t="s">
        <v>207</v>
      </c>
      <c r="B71" s="1" t="s">
        <v>258</v>
      </c>
      <c r="C71" s="1" t="s">
        <v>209</v>
      </c>
      <c r="D71" s="1" t="s">
        <v>883</v>
      </c>
      <c r="E71" s="1" t="s">
        <v>595</v>
      </c>
      <c r="F71" t="s">
        <v>260</v>
      </c>
      <c r="G71" t="s">
        <v>209</v>
      </c>
      <c r="H71" t="s">
        <v>209</v>
      </c>
      <c r="I71" t="s">
        <v>209</v>
      </c>
      <c r="J71" t="s">
        <v>595</v>
      </c>
      <c r="K71" t="s">
        <v>209</v>
      </c>
      <c r="L71" t="s">
        <v>719</v>
      </c>
      <c r="M71" t="s">
        <v>209</v>
      </c>
      <c r="N71" t="s">
        <v>209</v>
      </c>
      <c r="O71" t="s">
        <v>214</v>
      </c>
      <c r="P71" t="s">
        <v>215</v>
      </c>
      <c r="Q71" t="s">
        <v>215</v>
      </c>
      <c r="R71" t="s">
        <v>215</v>
      </c>
      <c r="S71" s="6">
        <v>2</v>
      </c>
      <c r="T71" s="6">
        <v>1</v>
      </c>
      <c r="U71" s="6">
        <v>4</v>
      </c>
      <c r="V71" s="6">
        <v>4</v>
      </c>
      <c r="W71" s="6">
        <v>4</v>
      </c>
      <c r="X71" s="6">
        <v>2</v>
      </c>
      <c r="Y71" s="6">
        <v>3</v>
      </c>
      <c r="Z71" s="6">
        <v>4</v>
      </c>
      <c r="AA71" s="6">
        <v>4</v>
      </c>
      <c r="AB71" s="6">
        <v>2</v>
      </c>
      <c r="AC71" s="6">
        <v>4</v>
      </c>
      <c r="AD71" s="6">
        <v>3</v>
      </c>
      <c r="AE71" s="6">
        <v>4</v>
      </c>
      <c r="AF71" s="6">
        <v>3</v>
      </c>
      <c r="AG71" s="6">
        <v>5</v>
      </c>
      <c r="AH71" t="s">
        <v>216</v>
      </c>
      <c r="AI71" s="6">
        <v>5</v>
      </c>
      <c r="AJ71" s="6">
        <v>4</v>
      </c>
      <c r="AK71" s="6">
        <v>5</v>
      </c>
      <c r="AL71" s="6">
        <v>5</v>
      </c>
      <c r="AM71" s="6">
        <v>4</v>
      </c>
      <c r="AN71" s="6">
        <v>3</v>
      </c>
      <c r="AO71" s="6">
        <v>4</v>
      </c>
      <c r="AP71" s="6">
        <v>4</v>
      </c>
      <c r="AQ71" s="6">
        <v>4</v>
      </c>
      <c r="AR71" s="6">
        <v>3</v>
      </c>
      <c r="AS71" s="6">
        <v>4</v>
      </c>
      <c r="AT71" s="6">
        <v>3</v>
      </c>
      <c r="AU71" s="6">
        <v>5</v>
      </c>
      <c r="AV71" t="s">
        <v>216</v>
      </c>
      <c r="AW71" t="s">
        <v>209</v>
      </c>
      <c r="AX71" t="s">
        <v>209</v>
      </c>
      <c r="AY71" s="6">
        <v>3</v>
      </c>
      <c r="AZ71" t="s">
        <v>216</v>
      </c>
      <c r="BA71" s="6">
        <v>4</v>
      </c>
      <c r="BB71" t="s">
        <v>209</v>
      </c>
      <c r="BC71" t="s">
        <v>209</v>
      </c>
      <c r="BD71" t="s">
        <v>209</v>
      </c>
      <c r="BE71" t="s">
        <v>209</v>
      </c>
      <c r="BF71" t="s">
        <v>209</v>
      </c>
      <c r="BG71" t="s">
        <v>209</v>
      </c>
      <c r="BH71" t="s">
        <v>209</v>
      </c>
      <c r="BI71" t="s">
        <v>279</v>
      </c>
      <c r="BJ71" t="s">
        <v>216</v>
      </c>
      <c r="BK71" t="s">
        <v>244</v>
      </c>
      <c r="BL71" t="s">
        <v>244</v>
      </c>
      <c r="BM71" t="s">
        <v>332</v>
      </c>
      <c r="BN71" t="s">
        <v>244</v>
      </c>
      <c r="BO71" t="s">
        <v>209</v>
      </c>
      <c r="BP71" s="6">
        <v>4</v>
      </c>
      <c r="BQ71" s="6">
        <v>5</v>
      </c>
      <c r="BR71" s="6">
        <v>4</v>
      </c>
      <c r="BS71" t="s">
        <v>225</v>
      </c>
      <c r="BT71" t="s">
        <v>225</v>
      </c>
      <c r="BU71" t="s">
        <v>216</v>
      </c>
      <c r="BV71" t="s">
        <v>225</v>
      </c>
      <c r="BW71" t="s">
        <v>225</v>
      </c>
      <c r="BX71" t="s">
        <v>225</v>
      </c>
      <c r="BY71" t="s">
        <v>225</v>
      </c>
      <c r="BZ71" t="s">
        <v>225</v>
      </c>
      <c r="CA71" t="s">
        <v>216</v>
      </c>
      <c r="CB71" t="s">
        <v>216</v>
      </c>
      <c r="CC71" t="s">
        <v>225</v>
      </c>
      <c r="CD71" t="s">
        <v>225</v>
      </c>
      <c r="CE71" t="s">
        <v>225</v>
      </c>
      <c r="CF71" t="s">
        <v>216</v>
      </c>
      <c r="CG71" t="s">
        <v>209</v>
      </c>
      <c r="CH71" t="s">
        <v>209</v>
      </c>
      <c r="CI71" t="s">
        <v>226</v>
      </c>
      <c r="CJ71" t="s">
        <v>884</v>
      </c>
      <c r="CK71" s="6">
        <v>5</v>
      </c>
      <c r="CL71" s="6">
        <v>2</v>
      </c>
      <c r="CM71" s="6">
        <v>4</v>
      </c>
      <c r="CN71" s="6">
        <v>4</v>
      </c>
      <c r="CO71" s="6">
        <v>5</v>
      </c>
      <c r="CP71" s="6">
        <v>5</v>
      </c>
      <c r="CQ71" s="6">
        <v>2</v>
      </c>
      <c r="CR71" s="6">
        <v>1</v>
      </c>
      <c r="CS71" t="s">
        <v>209</v>
      </c>
      <c r="CT71" t="s">
        <v>209</v>
      </c>
      <c r="CU71" s="6">
        <v>4</v>
      </c>
      <c r="CV71" t="s">
        <v>216</v>
      </c>
      <c r="CW71" s="6">
        <v>2</v>
      </c>
      <c r="CX71" s="6">
        <v>1</v>
      </c>
      <c r="CY71" s="6">
        <v>3</v>
      </c>
      <c r="CZ71" t="s">
        <v>885</v>
      </c>
      <c r="DA71" t="s">
        <v>209</v>
      </c>
      <c r="DB71" t="s">
        <v>209</v>
      </c>
      <c r="DC71" t="s">
        <v>209</v>
      </c>
      <c r="DD71" t="s">
        <v>209</v>
      </c>
      <c r="DE71" t="s">
        <v>209</v>
      </c>
      <c r="DF71" t="s">
        <v>209</v>
      </c>
      <c r="DG71" t="s">
        <v>209</v>
      </c>
      <c r="DH71" t="s">
        <v>209</v>
      </c>
      <c r="DI71" t="s">
        <v>209</v>
      </c>
      <c r="DJ71" t="s">
        <v>209</v>
      </c>
      <c r="DK71" t="s">
        <v>209</v>
      </c>
      <c r="DL71" t="s">
        <v>209</v>
      </c>
      <c r="DM71" s="6">
        <v>3</v>
      </c>
      <c r="DN71" s="6">
        <v>4</v>
      </c>
      <c r="DO71" s="6">
        <v>5</v>
      </c>
      <c r="DP71" s="6">
        <v>1</v>
      </c>
      <c r="DQ71" s="6">
        <v>4</v>
      </c>
      <c r="DR71" s="6">
        <v>3</v>
      </c>
      <c r="DS71" s="6">
        <v>5</v>
      </c>
      <c r="DT71" s="6">
        <v>4</v>
      </c>
      <c r="DU71" s="6">
        <v>1</v>
      </c>
      <c r="DV71" s="6">
        <v>1</v>
      </c>
      <c r="DW71" s="7" t="s">
        <v>209</v>
      </c>
      <c r="DX71" t="s">
        <v>209</v>
      </c>
      <c r="DY71" s="6">
        <v>2</v>
      </c>
      <c r="DZ71" s="6">
        <v>3</v>
      </c>
      <c r="EA71" s="6">
        <v>5</v>
      </c>
      <c r="EB71" s="6">
        <v>4</v>
      </c>
      <c r="EC71" s="6">
        <v>1</v>
      </c>
      <c r="ED71" t="s">
        <v>209</v>
      </c>
      <c r="EE71" t="s">
        <v>209</v>
      </c>
      <c r="EF71" s="6">
        <v>4</v>
      </c>
      <c r="EG71" s="6">
        <v>5</v>
      </c>
      <c r="EH71" s="6">
        <v>4</v>
      </c>
      <c r="EI71" s="6">
        <v>5</v>
      </c>
      <c r="EJ71" s="6">
        <v>1</v>
      </c>
      <c r="EK71" t="s">
        <v>209</v>
      </c>
      <c r="EL71" t="s">
        <v>209</v>
      </c>
      <c r="EM71" s="6">
        <v>3</v>
      </c>
      <c r="EN71" s="6">
        <v>4</v>
      </c>
      <c r="EO71" s="6">
        <v>3</v>
      </c>
      <c r="EP71" s="6">
        <v>5</v>
      </c>
      <c r="EQ71" s="6">
        <v>5</v>
      </c>
      <c r="ER71" s="6">
        <v>2</v>
      </c>
      <c r="ES71" s="6">
        <v>1</v>
      </c>
      <c r="ET71" s="6">
        <v>1</v>
      </c>
      <c r="EU71" s="6">
        <v>5</v>
      </c>
      <c r="EV71" t="s">
        <v>886</v>
      </c>
      <c r="EW71" s="6">
        <v>5</v>
      </c>
      <c r="EX71" t="s">
        <v>887</v>
      </c>
      <c r="EY71" s="6">
        <v>5</v>
      </c>
      <c r="EZ71" t="s">
        <v>209</v>
      </c>
      <c r="FA71" s="6">
        <v>4</v>
      </c>
      <c r="FB71" s="6">
        <v>2</v>
      </c>
      <c r="FC71" s="6">
        <v>4</v>
      </c>
      <c r="FD71" s="6">
        <v>2</v>
      </c>
      <c r="FE71" s="6">
        <v>1</v>
      </c>
      <c r="FF71" s="6">
        <v>3</v>
      </c>
      <c r="FG71" t="s">
        <v>888</v>
      </c>
      <c r="FH71" s="6">
        <v>2</v>
      </c>
      <c r="FI71" s="6">
        <v>5</v>
      </c>
      <c r="FJ71" s="6">
        <v>5</v>
      </c>
      <c r="FK71" s="6">
        <v>5</v>
      </c>
      <c r="FL71" s="6">
        <v>1</v>
      </c>
      <c r="FM71" s="6">
        <v>5</v>
      </c>
      <c r="FN71" t="s">
        <v>889</v>
      </c>
      <c r="FO71" s="6">
        <v>5</v>
      </c>
      <c r="FP71" s="6">
        <v>2</v>
      </c>
      <c r="FQ71" s="6">
        <v>4</v>
      </c>
      <c r="FR71" s="6">
        <v>3</v>
      </c>
      <c r="FS71" s="6">
        <v>3</v>
      </c>
      <c r="FT71" s="6">
        <v>1</v>
      </c>
      <c r="FU71" s="6">
        <v>3</v>
      </c>
      <c r="FV71" t="s">
        <v>890</v>
      </c>
      <c r="FW71" s="6">
        <v>3</v>
      </c>
      <c r="FX71" s="6">
        <v>4</v>
      </c>
      <c r="FY71" s="6">
        <v>4</v>
      </c>
      <c r="FZ71" s="6">
        <v>4</v>
      </c>
      <c r="GA71" s="6">
        <v>1</v>
      </c>
      <c r="GB71" s="6">
        <v>1</v>
      </c>
      <c r="GC71" s="6">
        <v>4</v>
      </c>
      <c r="GD71" t="s">
        <v>216</v>
      </c>
      <c r="GE71" s="6">
        <v>1</v>
      </c>
      <c r="GF71" s="6">
        <v>5</v>
      </c>
      <c r="GG71" t="s">
        <v>891</v>
      </c>
      <c r="GH71" t="s">
        <v>216</v>
      </c>
      <c r="GI71" t="s">
        <v>216</v>
      </c>
      <c r="GJ71" s="6">
        <v>4</v>
      </c>
      <c r="GK71" s="6">
        <v>4</v>
      </c>
      <c r="GL71" s="6">
        <v>1</v>
      </c>
      <c r="GM71" t="s">
        <v>209</v>
      </c>
      <c r="GN71" t="s">
        <v>209</v>
      </c>
      <c r="GO71" t="s">
        <v>216</v>
      </c>
      <c r="GP71" s="6">
        <v>4</v>
      </c>
      <c r="GQ71" s="6">
        <v>4</v>
      </c>
      <c r="GR71" t="s">
        <v>216</v>
      </c>
      <c r="GS71" s="6">
        <v>1</v>
      </c>
      <c r="GT71" s="6">
        <v>3</v>
      </c>
      <c r="GU71" t="s">
        <v>892</v>
      </c>
      <c r="GV71" s="6">
        <v>2</v>
      </c>
      <c r="GW71" t="s">
        <v>209</v>
      </c>
      <c r="GX71" s="6">
        <v>4</v>
      </c>
      <c r="GY71" t="s">
        <v>209</v>
      </c>
      <c r="GZ71" t="s">
        <v>216</v>
      </c>
      <c r="HA71" t="s">
        <v>216</v>
      </c>
      <c r="HB71" t="s">
        <v>216</v>
      </c>
      <c r="HC71" t="s">
        <v>209</v>
      </c>
      <c r="HD71" t="s">
        <v>209</v>
      </c>
      <c r="HE71" t="s">
        <v>209</v>
      </c>
      <c r="HF71" t="s">
        <v>209</v>
      </c>
      <c r="HG71" t="s">
        <v>209</v>
      </c>
      <c r="HH71" t="s">
        <v>209</v>
      </c>
      <c r="HI71" t="s">
        <v>209</v>
      </c>
      <c r="HJ71" s="2" t="str">
        <f t="shared" si="1"/>
        <v>Businesses</v>
      </c>
    </row>
    <row r="72" spans="1:218" x14ac:dyDescent="0.35">
      <c r="A72" s="1" t="s">
        <v>362</v>
      </c>
      <c r="B72" s="1" t="s">
        <v>299</v>
      </c>
      <c r="C72" s="1" t="s">
        <v>893</v>
      </c>
      <c r="D72" s="1" t="s">
        <v>894</v>
      </c>
      <c r="E72" s="1" t="s">
        <v>595</v>
      </c>
      <c r="F72" t="s">
        <v>212</v>
      </c>
      <c r="G72" t="s">
        <v>209</v>
      </c>
      <c r="H72" t="s">
        <v>209</v>
      </c>
      <c r="I72" t="s">
        <v>209</v>
      </c>
      <c r="J72" t="s">
        <v>595</v>
      </c>
      <c r="K72" t="s">
        <v>209</v>
      </c>
      <c r="L72" t="s">
        <v>895</v>
      </c>
      <c r="M72" t="s">
        <v>896</v>
      </c>
      <c r="N72" t="s">
        <v>209</v>
      </c>
      <c r="O72" t="s">
        <v>214</v>
      </c>
      <c r="P72" t="s">
        <v>215</v>
      </c>
      <c r="Q72" t="s">
        <v>215</v>
      </c>
      <c r="R72" t="s">
        <v>215</v>
      </c>
      <c r="S72" s="6">
        <v>4</v>
      </c>
      <c r="T72" s="6">
        <v>2</v>
      </c>
      <c r="U72" s="6">
        <v>4</v>
      </c>
      <c r="V72" s="6">
        <v>5</v>
      </c>
      <c r="W72" s="6">
        <v>5</v>
      </c>
      <c r="X72" s="6">
        <v>4</v>
      </c>
      <c r="Y72" s="6">
        <v>3</v>
      </c>
      <c r="Z72" s="6">
        <v>4</v>
      </c>
      <c r="AA72" s="6">
        <v>5</v>
      </c>
      <c r="AB72" s="6">
        <v>4</v>
      </c>
      <c r="AC72" s="6">
        <v>5</v>
      </c>
      <c r="AD72" s="6">
        <v>5</v>
      </c>
      <c r="AE72" s="6">
        <v>5</v>
      </c>
      <c r="AF72" s="6">
        <v>5</v>
      </c>
      <c r="AG72" s="6">
        <v>3</v>
      </c>
      <c r="AH72" s="6">
        <v>3</v>
      </c>
      <c r="AI72" s="6">
        <v>4</v>
      </c>
      <c r="AJ72" s="6">
        <v>4</v>
      </c>
      <c r="AK72" s="6">
        <v>5</v>
      </c>
      <c r="AL72" s="6">
        <v>5</v>
      </c>
      <c r="AM72" s="6">
        <v>4</v>
      </c>
      <c r="AN72" s="6">
        <v>3</v>
      </c>
      <c r="AO72" s="6">
        <v>3</v>
      </c>
      <c r="AP72" s="6">
        <v>5</v>
      </c>
      <c r="AQ72" s="6">
        <v>3</v>
      </c>
      <c r="AR72" s="6">
        <v>5</v>
      </c>
      <c r="AS72" s="6">
        <v>3</v>
      </c>
      <c r="AT72" s="6">
        <v>4</v>
      </c>
      <c r="AU72" s="6">
        <v>3</v>
      </c>
      <c r="AV72" t="s">
        <v>216</v>
      </c>
      <c r="AW72" s="6">
        <v>5</v>
      </c>
      <c r="AX72" t="s">
        <v>897</v>
      </c>
      <c r="AY72" s="6">
        <v>5</v>
      </c>
      <c r="AZ72" s="6">
        <v>5</v>
      </c>
      <c r="BA72" s="6">
        <v>5</v>
      </c>
      <c r="BB72" s="6">
        <v>5</v>
      </c>
      <c r="BC72" s="6">
        <v>5</v>
      </c>
      <c r="BD72" s="6">
        <v>5</v>
      </c>
      <c r="BE72" s="6">
        <v>5</v>
      </c>
      <c r="BF72" s="6">
        <v>5</v>
      </c>
      <c r="BG72" s="6">
        <v>5</v>
      </c>
      <c r="BH72" t="s">
        <v>898</v>
      </c>
      <c r="BI72" t="s">
        <v>279</v>
      </c>
      <c r="BJ72" t="s">
        <v>311</v>
      </c>
      <c r="BK72" t="s">
        <v>324</v>
      </c>
      <c r="BL72" t="s">
        <v>899</v>
      </c>
      <c r="BM72" t="s">
        <v>853</v>
      </c>
      <c r="BN72" t="s">
        <v>324</v>
      </c>
      <c r="BO72" t="s">
        <v>900</v>
      </c>
      <c r="BP72" s="6">
        <v>5</v>
      </c>
      <c r="BQ72" s="6">
        <v>5</v>
      </c>
      <c r="BR72" s="6">
        <v>5</v>
      </c>
      <c r="BS72" t="s">
        <v>216</v>
      </c>
      <c r="BT72" t="s">
        <v>225</v>
      </c>
      <c r="BU72" t="s">
        <v>225</v>
      </c>
      <c r="BV72" t="s">
        <v>225</v>
      </c>
      <c r="BW72" t="s">
        <v>225</v>
      </c>
      <c r="BX72" t="s">
        <v>225</v>
      </c>
      <c r="BY72" t="s">
        <v>225</v>
      </c>
      <c r="BZ72" t="s">
        <v>225</v>
      </c>
      <c r="CA72" t="s">
        <v>225</v>
      </c>
      <c r="CB72" t="s">
        <v>225</v>
      </c>
      <c r="CC72" t="s">
        <v>225</v>
      </c>
      <c r="CD72" t="s">
        <v>225</v>
      </c>
      <c r="CE72" t="s">
        <v>225</v>
      </c>
      <c r="CF72" t="s">
        <v>225</v>
      </c>
      <c r="CG72" t="s">
        <v>225</v>
      </c>
      <c r="CH72" t="s">
        <v>901</v>
      </c>
      <c r="CI72" t="s">
        <v>226</v>
      </c>
      <c r="CJ72" t="s">
        <v>902</v>
      </c>
      <c r="CK72" s="6">
        <v>5</v>
      </c>
      <c r="CL72" s="6">
        <v>3</v>
      </c>
      <c r="CM72" s="6">
        <v>5</v>
      </c>
      <c r="CN72" s="6">
        <v>5</v>
      </c>
      <c r="CO72" s="6">
        <v>5</v>
      </c>
      <c r="CP72" s="6">
        <v>5</v>
      </c>
      <c r="CQ72" s="6">
        <v>5</v>
      </c>
      <c r="CR72" s="6">
        <v>5</v>
      </c>
      <c r="CS72" s="6">
        <v>5</v>
      </c>
      <c r="CT72" t="s">
        <v>903</v>
      </c>
      <c r="CU72" s="6">
        <v>5</v>
      </c>
      <c r="CV72" s="6">
        <v>3</v>
      </c>
      <c r="CW72" s="6">
        <v>4</v>
      </c>
      <c r="CX72" s="6">
        <v>5</v>
      </c>
      <c r="CY72" s="6">
        <v>5</v>
      </c>
      <c r="CZ72" t="s">
        <v>904</v>
      </c>
      <c r="DA72" s="6">
        <v>5</v>
      </c>
      <c r="DB72" s="6">
        <v>5</v>
      </c>
      <c r="DC72" s="6">
        <v>5</v>
      </c>
      <c r="DD72" s="6">
        <v>3</v>
      </c>
      <c r="DE72" s="6">
        <v>1</v>
      </c>
      <c r="DF72" s="6">
        <v>2</v>
      </c>
      <c r="DG72" s="6">
        <v>1</v>
      </c>
      <c r="DH72" s="6">
        <v>5</v>
      </c>
      <c r="DI72" s="6">
        <v>5</v>
      </c>
      <c r="DJ72" s="6">
        <v>5</v>
      </c>
      <c r="DK72" s="6">
        <v>5</v>
      </c>
      <c r="DL72" t="s">
        <v>905</v>
      </c>
      <c r="DM72" s="6">
        <v>5</v>
      </c>
      <c r="DN72" s="6">
        <v>4</v>
      </c>
      <c r="DO72" s="6">
        <v>4</v>
      </c>
      <c r="DP72" s="6">
        <v>4</v>
      </c>
      <c r="DQ72" s="6">
        <v>4</v>
      </c>
      <c r="DR72" s="7" t="s">
        <v>216</v>
      </c>
      <c r="DS72" s="7" t="s">
        <v>216</v>
      </c>
      <c r="DT72" s="6">
        <v>5</v>
      </c>
      <c r="DU72" s="6">
        <v>4</v>
      </c>
      <c r="DV72" s="6">
        <v>5</v>
      </c>
      <c r="DW72" s="7" t="s">
        <v>209</v>
      </c>
      <c r="DX72" t="s">
        <v>209</v>
      </c>
      <c r="DY72" s="6">
        <v>2</v>
      </c>
      <c r="DZ72" s="6">
        <v>5</v>
      </c>
      <c r="EA72" s="6">
        <v>4</v>
      </c>
      <c r="EB72" s="6">
        <v>5</v>
      </c>
      <c r="EC72" s="6">
        <v>5</v>
      </c>
      <c r="ED72" t="s">
        <v>209</v>
      </c>
      <c r="EE72" t="s">
        <v>209</v>
      </c>
      <c r="EF72" s="6">
        <v>4</v>
      </c>
      <c r="EG72" s="6">
        <v>4</v>
      </c>
      <c r="EH72" s="6">
        <v>4</v>
      </c>
      <c r="EI72" s="6">
        <v>5</v>
      </c>
      <c r="EJ72" s="6">
        <v>5</v>
      </c>
      <c r="EK72" s="6">
        <v>5</v>
      </c>
      <c r="EL72" t="s">
        <v>906</v>
      </c>
      <c r="EM72" s="6">
        <v>5</v>
      </c>
      <c r="EN72" s="6">
        <v>5</v>
      </c>
      <c r="EO72" s="6">
        <v>5</v>
      </c>
      <c r="EP72" s="6">
        <v>5</v>
      </c>
      <c r="EQ72" s="6">
        <v>5</v>
      </c>
      <c r="ER72" s="6">
        <v>5</v>
      </c>
      <c r="ES72" s="6">
        <v>1</v>
      </c>
      <c r="ET72" s="6">
        <v>5</v>
      </c>
      <c r="EU72" s="6">
        <v>5</v>
      </c>
      <c r="EV72" t="s">
        <v>907</v>
      </c>
      <c r="EW72" s="6">
        <v>4</v>
      </c>
      <c r="EX72" t="s">
        <v>908</v>
      </c>
      <c r="EY72" s="6">
        <v>4</v>
      </c>
      <c r="EZ72" t="s">
        <v>209</v>
      </c>
      <c r="FA72" s="6">
        <v>5</v>
      </c>
      <c r="FB72" s="6">
        <v>4</v>
      </c>
      <c r="FC72" s="6">
        <v>2</v>
      </c>
      <c r="FD72" s="6">
        <v>3</v>
      </c>
      <c r="FE72" s="6">
        <v>5</v>
      </c>
      <c r="FF72" s="6">
        <v>5</v>
      </c>
      <c r="FG72" t="s">
        <v>909</v>
      </c>
      <c r="FH72" t="s">
        <v>216</v>
      </c>
      <c r="FI72" s="6">
        <v>5</v>
      </c>
      <c r="FJ72" s="6">
        <v>5</v>
      </c>
      <c r="FK72" s="6">
        <v>4</v>
      </c>
      <c r="FL72" s="6">
        <v>5</v>
      </c>
      <c r="FM72" s="6">
        <v>5</v>
      </c>
      <c r="FN72" t="s">
        <v>910</v>
      </c>
      <c r="FO72" s="6">
        <v>5</v>
      </c>
      <c r="FP72" s="6">
        <v>5</v>
      </c>
      <c r="FQ72" s="6">
        <v>2</v>
      </c>
      <c r="FR72" s="6">
        <v>4</v>
      </c>
      <c r="FS72" s="6">
        <v>1</v>
      </c>
      <c r="FT72" s="6">
        <v>5</v>
      </c>
      <c r="FU72" t="s">
        <v>209</v>
      </c>
      <c r="FV72" t="s">
        <v>209</v>
      </c>
      <c r="FW72" t="s">
        <v>216</v>
      </c>
      <c r="FX72" s="6">
        <v>5</v>
      </c>
      <c r="FY72" s="6">
        <v>2</v>
      </c>
      <c r="FZ72" s="6">
        <v>3</v>
      </c>
      <c r="GA72" s="6">
        <v>5</v>
      </c>
      <c r="GB72" s="6">
        <v>5</v>
      </c>
      <c r="GC72" s="6">
        <v>5</v>
      </c>
      <c r="GD72" s="6">
        <v>1</v>
      </c>
      <c r="GE72" s="6">
        <v>5</v>
      </c>
      <c r="GF72" s="6">
        <v>5</v>
      </c>
      <c r="GG72" t="s">
        <v>911</v>
      </c>
      <c r="GH72" s="6">
        <v>5</v>
      </c>
      <c r="GI72" t="s">
        <v>216</v>
      </c>
      <c r="GJ72" s="6">
        <v>5</v>
      </c>
      <c r="GK72" s="6">
        <v>5</v>
      </c>
      <c r="GL72" s="6">
        <v>5</v>
      </c>
      <c r="GM72" t="s">
        <v>209</v>
      </c>
      <c r="GN72" t="s">
        <v>209</v>
      </c>
      <c r="GO72" t="s">
        <v>270</v>
      </c>
      <c r="GP72" t="s">
        <v>216</v>
      </c>
      <c r="GQ72" s="6">
        <v>5</v>
      </c>
      <c r="GR72" t="s">
        <v>216</v>
      </c>
      <c r="GS72" s="6">
        <v>5</v>
      </c>
      <c r="GT72" t="s">
        <v>209</v>
      </c>
      <c r="GU72" t="s">
        <v>209</v>
      </c>
      <c r="GV72" s="6">
        <v>5</v>
      </c>
      <c r="GW72" t="s">
        <v>912</v>
      </c>
      <c r="GX72" t="s">
        <v>216</v>
      </c>
      <c r="GY72" t="s">
        <v>913</v>
      </c>
      <c r="GZ72" s="6">
        <v>5</v>
      </c>
      <c r="HA72" t="s">
        <v>216</v>
      </c>
      <c r="HB72" s="6">
        <v>5</v>
      </c>
      <c r="HC72" t="s">
        <v>209</v>
      </c>
      <c r="HD72" t="s">
        <v>209</v>
      </c>
      <c r="HE72" t="s">
        <v>836</v>
      </c>
      <c r="HF72" t="s">
        <v>209</v>
      </c>
      <c r="HG72" t="s">
        <v>914</v>
      </c>
      <c r="HH72" t="s">
        <v>209</v>
      </c>
      <c r="HI72" t="s">
        <v>915</v>
      </c>
      <c r="HJ72" s="2" t="str">
        <f t="shared" si="1"/>
        <v>Other</v>
      </c>
    </row>
    <row r="73" spans="1:218" x14ac:dyDescent="0.35">
      <c r="A73" s="1" t="s">
        <v>362</v>
      </c>
      <c r="B73" s="1" t="s">
        <v>208</v>
      </c>
      <c r="C73" s="1" t="s">
        <v>209</v>
      </c>
      <c r="D73" s="1" t="s">
        <v>916</v>
      </c>
      <c r="E73" s="1" t="s">
        <v>595</v>
      </c>
      <c r="F73" t="s">
        <v>330</v>
      </c>
      <c r="G73" t="s">
        <v>209</v>
      </c>
      <c r="H73" t="s">
        <v>209</v>
      </c>
      <c r="I73" t="s">
        <v>209</v>
      </c>
      <c r="J73" t="s">
        <v>595</v>
      </c>
      <c r="K73" t="s">
        <v>209</v>
      </c>
      <c r="L73" t="s">
        <v>719</v>
      </c>
      <c r="M73" t="s">
        <v>209</v>
      </c>
      <c r="N73" t="s">
        <v>209</v>
      </c>
      <c r="O73" t="s">
        <v>214</v>
      </c>
      <c r="P73" t="s">
        <v>215</v>
      </c>
      <c r="Q73" t="s">
        <v>215</v>
      </c>
      <c r="R73" t="s">
        <v>215</v>
      </c>
      <c r="S73" s="6">
        <v>3</v>
      </c>
      <c r="T73" s="6">
        <v>4</v>
      </c>
      <c r="U73" s="6">
        <v>4</v>
      </c>
      <c r="V73" s="6">
        <v>4</v>
      </c>
      <c r="W73" s="6">
        <v>5</v>
      </c>
      <c r="X73" s="6">
        <v>3</v>
      </c>
      <c r="Y73" s="6">
        <v>3</v>
      </c>
      <c r="Z73" s="6">
        <v>3</v>
      </c>
      <c r="AA73" s="6">
        <v>4</v>
      </c>
      <c r="AB73" s="6">
        <v>2</v>
      </c>
      <c r="AC73" s="6">
        <v>3</v>
      </c>
      <c r="AD73" s="6">
        <v>5</v>
      </c>
      <c r="AE73" s="6">
        <v>5</v>
      </c>
      <c r="AF73" s="6">
        <v>4</v>
      </c>
      <c r="AG73" s="6">
        <v>3</v>
      </c>
      <c r="AH73" t="s">
        <v>216</v>
      </c>
      <c r="AI73" s="6">
        <v>5</v>
      </c>
      <c r="AJ73" s="6">
        <v>5</v>
      </c>
      <c r="AK73" s="6">
        <v>5</v>
      </c>
      <c r="AL73" s="6">
        <v>5</v>
      </c>
      <c r="AM73" s="6">
        <v>4</v>
      </c>
      <c r="AN73" s="6">
        <v>4</v>
      </c>
      <c r="AO73" s="6">
        <v>4</v>
      </c>
      <c r="AP73" s="6">
        <v>5</v>
      </c>
      <c r="AQ73" s="6">
        <v>5</v>
      </c>
      <c r="AR73" s="6">
        <v>4</v>
      </c>
      <c r="AS73" s="6">
        <v>2</v>
      </c>
      <c r="AT73" s="6">
        <v>5</v>
      </c>
      <c r="AU73" s="6">
        <v>4</v>
      </c>
      <c r="AV73" t="s">
        <v>216</v>
      </c>
      <c r="AW73" t="s">
        <v>209</v>
      </c>
      <c r="AX73" t="s">
        <v>209</v>
      </c>
      <c r="AY73" t="s">
        <v>216</v>
      </c>
      <c r="AZ73" s="6">
        <v>5</v>
      </c>
      <c r="BA73" s="6">
        <v>5</v>
      </c>
      <c r="BB73" s="6">
        <v>4</v>
      </c>
      <c r="BC73" s="6">
        <v>5</v>
      </c>
      <c r="BD73" s="6">
        <v>5</v>
      </c>
      <c r="BE73" s="6">
        <v>4</v>
      </c>
      <c r="BF73" s="6">
        <v>4</v>
      </c>
      <c r="BG73" t="s">
        <v>209</v>
      </c>
      <c r="BH73" t="s">
        <v>209</v>
      </c>
      <c r="BI73" t="s">
        <v>636</v>
      </c>
      <c r="BJ73" t="s">
        <v>311</v>
      </c>
      <c r="BK73" t="s">
        <v>324</v>
      </c>
      <c r="BL73" t="s">
        <v>291</v>
      </c>
      <c r="BM73" t="s">
        <v>221</v>
      </c>
      <c r="BN73" t="s">
        <v>344</v>
      </c>
      <c r="BO73" t="s">
        <v>209</v>
      </c>
      <c r="BP73" s="6">
        <v>4</v>
      </c>
      <c r="BQ73" s="6">
        <v>5</v>
      </c>
      <c r="BR73" s="6">
        <v>3</v>
      </c>
      <c r="BS73" t="s">
        <v>216</v>
      </c>
      <c r="BT73" t="s">
        <v>225</v>
      </c>
      <c r="BU73" t="s">
        <v>225</v>
      </c>
      <c r="BV73" t="s">
        <v>225</v>
      </c>
      <c r="BW73" t="s">
        <v>225</v>
      </c>
      <c r="BX73" t="s">
        <v>225</v>
      </c>
      <c r="BY73" t="s">
        <v>225</v>
      </c>
      <c r="BZ73" t="s">
        <v>225</v>
      </c>
      <c r="CA73" t="s">
        <v>225</v>
      </c>
      <c r="CB73" t="s">
        <v>225</v>
      </c>
      <c r="CC73" t="s">
        <v>225</v>
      </c>
      <c r="CD73" t="s">
        <v>225</v>
      </c>
      <c r="CE73" t="s">
        <v>225</v>
      </c>
      <c r="CF73" t="s">
        <v>225</v>
      </c>
      <c r="CG73" t="s">
        <v>209</v>
      </c>
      <c r="CH73" t="s">
        <v>209</v>
      </c>
      <c r="CI73" t="s">
        <v>225</v>
      </c>
      <c r="CJ73" t="s">
        <v>209</v>
      </c>
      <c r="CK73" s="6">
        <v>5</v>
      </c>
      <c r="CL73" s="6">
        <v>4</v>
      </c>
      <c r="CM73" s="6">
        <v>4</v>
      </c>
      <c r="CN73" s="6">
        <v>2</v>
      </c>
      <c r="CO73" s="6">
        <v>2</v>
      </c>
      <c r="CP73" t="s">
        <v>249</v>
      </c>
      <c r="CQ73" t="s">
        <v>249</v>
      </c>
      <c r="CR73" s="6">
        <v>4</v>
      </c>
      <c r="CS73" t="s">
        <v>209</v>
      </c>
      <c r="CT73" t="s">
        <v>209</v>
      </c>
      <c r="CU73" s="6">
        <v>5</v>
      </c>
      <c r="CV73" t="s">
        <v>216</v>
      </c>
      <c r="CW73" s="6">
        <v>5</v>
      </c>
      <c r="CX73" t="s">
        <v>216</v>
      </c>
      <c r="CY73" t="s">
        <v>209</v>
      </c>
      <c r="CZ73" t="s">
        <v>209</v>
      </c>
      <c r="DA73" t="s">
        <v>216</v>
      </c>
      <c r="DB73" t="s">
        <v>216</v>
      </c>
      <c r="DC73" t="s">
        <v>216</v>
      </c>
      <c r="DD73" t="s">
        <v>216</v>
      </c>
      <c r="DE73" t="s">
        <v>216</v>
      </c>
      <c r="DF73" t="s">
        <v>216</v>
      </c>
      <c r="DG73" t="s">
        <v>216</v>
      </c>
      <c r="DH73" t="s">
        <v>216</v>
      </c>
      <c r="DI73" t="s">
        <v>216</v>
      </c>
      <c r="DJ73" t="s">
        <v>216</v>
      </c>
      <c r="DK73" t="s">
        <v>216</v>
      </c>
      <c r="DL73" t="s">
        <v>209</v>
      </c>
      <c r="DM73" s="7" t="s">
        <v>216</v>
      </c>
      <c r="DN73" s="6">
        <v>4</v>
      </c>
      <c r="DO73" s="7" t="s">
        <v>216</v>
      </c>
      <c r="DP73" s="6">
        <v>5</v>
      </c>
      <c r="DQ73" s="6">
        <v>4</v>
      </c>
      <c r="DR73" s="7" t="s">
        <v>216</v>
      </c>
      <c r="DS73" s="6">
        <v>5</v>
      </c>
      <c r="DT73" s="7" t="s">
        <v>216</v>
      </c>
      <c r="DU73" s="7" t="s">
        <v>216</v>
      </c>
      <c r="DV73" s="6">
        <v>5</v>
      </c>
      <c r="DW73" s="7" t="s">
        <v>209</v>
      </c>
      <c r="DX73" t="s">
        <v>209</v>
      </c>
      <c r="DY73" s="6">
        <v>5</v>
      </c>
      <c r="DZ73" s="6">
        <v>4</v>
      </c>
      <c r="EA73" s="6">
        <v>4</v>
      </c>
      <c r="EB73" s="6">
        <v>4</v>
      </c>
      <c r="EC73" s="6">
        <v>5</v>
      </c>
      <c r="ED73" t="s">
        <v>209</v>
      </c>
      <c r="EE73" t="s">
        <v>209</v>
      </c>
      <c r="EF73" s="6">
        <v>4</v>
      </c>
      <c r="EG73" s="6">
        <v>4</v>
      </c>
      <c r="EH73" s="6">
        <v>3</v>
      </c>
      <c r="EI73" s="6">
        <v>5</v>
      </c>
      <c r="EJ73" s="6">
        <v>5</v>
      </c>
      <c r="EK73" t="s">
        <v>209</v>
      </c>
      <c r="EL73" t="s">
        <v>209</v>
      </c>
      <c r="EM73" s="6">
        <v>3</v>
      </c>
      <c r="EN73" s="6">
        <v>5</v>
      </c>
      <c r="EO73" s="6">
        <v>5</v>
      </c>
      <c r="EP73" s="6">
        <v>5</v>
      </c>
      <c r="EQ73" s="6">
        <v>5</v>
      </c>
      <c r="ER73" s="6">
        <v>5</v>
      </c>
      <c r="ES73" s="6">
        <v>1</v>
      </c>
      <c r="ET73" s="6">
        <v>5</v>
      </c>
      <c r="EU73" t="s">
        <v>209</v>
      </c>
      <c r="EV73" t="s">
        <v>209</v>
      </c>
      <c r="EW73" s="6">
        <v>4</v>
      </c>
      <c r="EX73" t="s">
        <v>917</v>
      </c>
      <c r="EY73" s="6">
        <v>3</v>
      </c>
      <c r="EZ73" t="s">
        <v>209</v>
      </c>
      <c r="FA73" s="6">
        <v>3</v>
      </c>
      <c r="FB73" s="6">
        <v>2</v>
      </c>
      <c r="FC73" s="6">
        <v>1</v>
      </c>
      <c r="FD73" s="6">
        <v>5</v>
      </c>
      <c r="FE73" s="6">
        <v>5</v>
      </c>
      <c r="FF73" t="s">
        <v>209</v>
      </c>
      <c r="FG73" t="s">
        <v>209</v>
      </c>
      <c r="FH73" s="6">
        <v>5</v>
      </c>
      <c r="FI73" s="6">
        <v>4</v>
      </c>
      <c r="FJ73" s="6">
        <v>5</v>
      </c>
      <c r="FK73" s="6">
        <v>5</v>
      </c>
      <c r="FL73" s="6">
        <v>5</v>
      </c>
      <c r="FM73" t="s">
        <v>209</v>
      </c>
      <c r="FN73" t="s">
        <v>209</v>
      </c>
      <c r="FO73" s="6">
        <v>5</v>
      </c>
      <c r="FP73" s="6">
        <v>3</v>
      </c>
      <c r="FQ73" s="6">
        <v>2</v>
      </c>
      <c r="FR73" s="6">
        <v>4</v>
      </c>
      <c r="FS73" s="6">
        <v>2</v>
      </c>
      <c r="FT73" s="6">
        <v>5</v>
      </c>
      <c r="FU73" t="s">
        <v>209</v>
      </c>
      <c r="FV73" t="s">
        <v>209</v>
      </c>
      <c r="FW73" s="6">
        <v>2</v>
      </c>
      <c r="FX73" s="6">
        <v>4</v>
      </c>
      <c r="FY73" t="s">
        <v>216</v>
      </c>
      <c r="FZ73" s="6">
        <v>5</v>
      </c>
      <c r="GA73" s="6">
        <v>1</v>
      </c>
      <c r="GB73" s="6">
        <v>1</v>
      </c>
      <c r="GC73" s="6">
        <v>5</v>
      </c>
      <c r="GD73" t="s">
        <v>216</v>
      </c>
      <c r="GE73" s="6">
        <v>5</v>
      </c>
      <c r="GF73" t="s">
        <v>209</v>
      </c>
      <c r="GG73" t="s">
        <v>209</v>
      </c>
      <c r="GH73" t="s">
        <v>216</v>
      </c>
      <c r="GI73" t="s">
        <v>216</v>
      </c>
      <c r="GJ73" t="s">
        <v>216</v>
      </c>
      <c r="GK73" t="s">
        <v>216</v>
      </c>
      <c r="GL73" t="s">
        <v>216</v>
      </c>
      <c r="GM73" t="s">
        <v>209</v>
      </c>
      <c r="GN73" t="s">
        <v>209</v>
      </c>
      <c r="GO73" t="s">
        <v>326</v>
      </c>
      <c r="GP73" t="s">
        <v>216</v>
      </c>
      <c r="GQ73" t="s">
        <v>216</v>
      </c>
      <c r="GR73" t="s">
        <v>216</v>
      </c>
      <c r="GS73" t="s">
        <v>216</v>
      </c>
      <c r="GT73" t="s">
        <v>209</v>
      </c>
      <c r="GU73" t="s">
        <v>209</v>
      </c>
      <c r="GV73" t="s">
        <v>216</v>
      </c>
      <c r="GW73" t="s">
        <v>209</v>
      </c>
      <c r="GX73" t="s">
        <v>216</v>
      </c>
      <c r="GY73" t="s">
        <v>209</v>
      </c>
      <c r="GZ73" t="s">
        <v>216</v>
      </c>
      <c r="HA73" t="s">
        <v>216</v>
      </c>
      <c r="HB73" t="s">
        <v>216</v>
      </c>
      <c r="HC73" t="s">
        <v>209</v>
      </c>
      <c r="HD73" t="s">
        <v>209</v>
      </c>
      <c r="HE73" t="s">
        <v>836</v>
      </c>
      <c r="HF73" t="s">
        <v>918</v>
      </c>
      <c r="HG73" t="s">
        <v>919</v>
      </c>
      <c r="HH73" t="s">
        <v>209</v>
      </c>
      <c r="HI73" t="s">
        <v>920</v>
      </c>
      <c r="HJ73" s="2" t="str">
        <f t="shared" si="1"/>
        <v>Businesses</v>
      </c>
    </row>
    <row r="74" spans="1:218" x14ac:dyDescent="0.35">
      <c r="A74" s="1" t="s">
        <v>362</v>
      </c>
      <c r="B74" s="1" t="s">
        <v>535</v>
      </c>
      <c r="C74" s="1" t="s">
        <v>209</v>
      </c>
      <c r="D74" s="1" t="s">
        <v>921</v>
      </c>
      <c r="E74" s="1" t="s">
        <v>595</v>
      </c>
      <c r="F74" t="s">
        <v>260</v>
      </c>
      <c r="G74" t="s">
        <v>209</v>
      </c>
      <c r="H74" t="s">
        <v>209</v>
      </c>
      <c r="I74" t="s">
        <v>209</v>
      </c>
      <c r="J74" t="s">
        <v>595</v>
      </c>
      <c r="K74" t="s">
        <v>209</v>
      </c>
      <c r="L74" t="s">
        <v>922</v>
      </c>
      <c r="M74" t="s">
        <v>209</v>
      </c>
      <c r="N74" t="s">
        <v>209</v>
      </c>
      <c r="O74" t="s">
        <v>214</v>
      </c>
      <c r="P74" t="s">
        <v>241</v>
      </c>
      <c r="Q74" t="s">
        <v>215</v>
      </c>
      <c r="R74" t="s">
        <v>215</v>
      </c>
      <c r="S74" s="6">
        <v>5</v>
      </c>
      <c r="T74" s="6">
        <v>5</v>
      </c>
      <c r="U74" s="6">
        <v>4</v>
      </c>
      <c r="V74" s="6">
        <v>4</v>
      </c>
      <c r="W74" s="6">
        <v>5</v>
      </c>
      <c r="X74" s="6">
        <v>5</v>
      </c>
      <c r="Y74" s="6">
        <v>3</v>
      </c>
      <c r="Z74" s="6">
        <v>4</v>
      </c>
      <c r="AA74" s="6">
        <v>4</v>
      </c>
      <c r="AB74" s="6">
        <v>3</v>
      </c>
      <c r="AC74" s="6">
        <v>4</v>
      </c>
      <c r="AD74" s="6">
        <v>5</v>
      </c>
      <c r="AE74" s="6">
        <v>4</v>
      </c>
      <c r="AF74" s="6">
        <v>3</v>
      </c>
      <c r="AG74" s="6">
        <v>5</v>
      </c>
      <c r="AH74" s="6">
        <v>4</v>
      </c>
      <c r="AI74" s="6">
        <v>5</v>
      </c>
      <c r="AJ74" s="6">
        <v>5</v>
      </c>
      <c r="AK74" s="6">
        <v>5</v>
      </c>
      <c r="AL74" s="6">
        <v>5</v>
      </c>
      <c r="AM74" s="6">
        <v>4</v>
      </c>
      <c r="AN74" s="6">
        <v>4</v>
      </c>
      <c r="AO74" s="6">
        <v>3</v>
      </c>
      <c r="AP74" s="6">
        <v>1</v>
      </c>
      <c r="AQ74" s="6">
        <v>3</v>
      </c>
      <c r="AR74" s="6">
        <v>5</v>
      </c>
      <c r="AS74" s="6">
        <v>4</v>
      </c>
      <c r="AT74" s="6">
        <v>5</v>
      </c>
      <c r="AU74" s="6">
        <v>4</v>
      </c>
      <c r="AV74" t="s">
        <v>216</v>
      </c>
      <c r="AW74" t="s">
        <v>216</v>
      </c>
      <c r="AX74" t="s">
        <v>209</v>
      </c>
      <c r="AY74" s="6">
        <v>2</v>
      </c>
      <c r="AZ74" s="6">
        <v>4</v>
      </c>
      <c r="BA74" s="6">
        <v>5</v>
      </c>
      <c r="BB74" s="6">
        <v>3</v>
      </c>
      <c r="BC74" s="6">
        <v>5</v>
      </c>
      <c r="BD74" s="6">
        <v>4</v>
      </c>
      <c r="BE74" s="6">
        <v>5</v>
      </c>
      <c r="BF74" t="s">
        <v>209</v>
      </c>
      <c r="BG74" s="6">
        <v>5</v>
      </c>
      <c r="BH74" t="s">
        <v>923</v>
      </c>
      <c r="BI74" t="s">
        <v>924</v>
      </c>
      <c r="BJ74" t="s">
        <v>311</v>
      </c>
      <c r="BK74" t="s">
        <v>263</v>
      </c>
      <c r="BL74" t="s">
        <v>925</v>
      </c>
      <c r="BM74" t="s">
        <v>291</v>
      </c>
      <c r="BN74" t="s">
        <v>899</v>
      </c>
      <c r="BO74" t="s">
        <v>926</v>
      </c>
      <c r="BP74" s="6">
        <v>5</v>
      </c>
      <c r="BQ74" s="6">
        <v>5</v>
      </c>
      <c r="BR74" s="6">
        <v>3</v>
      </c>
      <c r="BS74" t="s">
        <v>225</v>
      </c>
      <c r="BT74" t="s">
        <v>225</v>
      </c>
      <c r="BU74" t="s">
        <v>225</v>
      </c>
      <c r="BV74" t="s">
        <v>247</v>
      </c>
      <c r="BW74" t="s">
        <v>225</v>
      </c>
      <c r="BX74" t="s">
        <v>225</v>
      </c>
      <c r="BY74" t="s">
        <v>225</v>
      </c>
      <c r="BZ74" t="s">
        <v>225</v>
      </c>
      <c r="CA74" t="s">
        <v>247</v>
      </c>
      <c r="CB74" t="s">
        <v>247</v>
      </c>
      <c r="CC74" t="s">
        <v>216</v>
      </c>
      <c r="CD74" t="s">
        <v>216</v>
      </c>
      <c r="CE74" t="s">
        <v>225</v>
      </c>
      <c r="CF74" t="s">
        <v>247</v>
      </c>
      <c r="CG74" t="s">
        <v>225</v>
      </c>
      <c r="CH74" t="s">
        <v>927</v>
      </c>
      <c r="CI74" t="s">
        <v>226</v>
      </c>
      <c r="CJ74" t="s">
        <v>928</v>
      </c>
      <c r="CK74" s="6">
        <v>5</v>
      </c>
      <c r="CL74" s="6">
        <v>5</v>
      </c>
      <c r="CM74" s="6">
        <v>4</v>
      </c>
      <c r="CN74" s="6">
        <v>2</v>
      </c>
      <c r="CO74" s="6">
        <v>5</v>
      </c>
      <c r="CP74" t="s">
        <v>209</v>
      </c>
      <c r="CQ74" s="6">
        <v>4</v>
      </c>
      <c r="CR74" s="6">
        <v>4</v>
      </c>
      <c r="CS74" s="6">
        <v>5</v>
      </c>
      <c r="CT74" t="s">
        <v>929</v>
      </c>
      <c r="CU74" s="6">
        <v>4</v>
      </c>
      <c r="CV74" s="6">
        <v>5</v>
      </c>
      <c r="CW74" s="6">
        <v>4</v>
      </c>
      <c r="CX74" s="6">
        <v>5</v>
      </c>
      <c r="CY74" s="6">
        <v>5</v>
      </c>
      <c r="CZ74" t="s">
        <v>930</v>
      </c>
      <c r="DA74" s="6">
        <v>4</v>
      </c>
      <c r="DB74" s="6">
        <v>4</v>
      </c>
      <c r="DC74" s="6">
        <v>5</v>
      </c>
      <c r="DD74" s="6">
        <v>5</v>
      </c>
      <c r="DE74" s="6">
        <v>4</v>
      </c>
      <c r="DF74" s="6">
        <v>5</v>
      </c>
      <c r="DG74" s="6">
        <v>5</v>
      </c>
      <c r="DH74" s="6">
        <v>5</v>
      </c>
      <c r="DI74" s="6">
        <v>3</v>
      </c>
      <c r="DJ74" s="6">
        <v>5</v>
      </c>
      <c r="DK74" s="6">
        <v>5</v>
      </c>
      <c r="DL74" t="s">
        <v>931</v>
      </c>
      <c r="DM74" s="6">
        <v>5</v>
      </c>
      <c r="DN74" s="6">
        <v>4</v>
      </c>
      <c r="DO74" s="6">
        <v>3</v>
      </c>
      <c r="DP74" s="6">
        <v>5</v>
      </c>
      <c r="DQ74" s="6">
        <v>5</v>
      </c>
      <c r="DR74" s="6">
        <v>5</v>
      </c>
      <c r="DS74" s="6">
        <v>5</v>
      </c>
      <c r="DT74" s="6">
        <v>3</v>
      </c>
      <c r="DU74" s="6">
        <v>4</v>
      </c>
      <c r="DV74" s="6">
        <v>5</v>
      </c>
      <c r="DW74" s="6">
        <v>5</v>
      </c>
      <c r="DX74" t="s">
        <v>932</v>
      </c>
      <c r="DY74" s="6">
        <v>3</v>
      </c>
      <c r="DZ74" s="6">
        <v>4</v>
      </c>
      <c r="EA74" s="6">
        <v>5</v>
      </c>
      <c r="EB74" t="s">
        <v>209</v>
      </c>
      <c r="EC74" s="6">
        <v>5</v>
      </c>
      <c r="ED74" s="6">
        <v>5</v>
      </c>
      <c r="EE74" t="s">
        <v>933</v>
      </c>
      <c r="EF74" s="6">
        <v>3</v>
      </c>
      <c r="EG74" s="6">
        <v>4</v>
      </c>
      <c r="EH74" s="6">
        <v>4</v>
      </c>
      <c r="EI74" s="6">
        <v>5</v>
      </c>
      <c r="EJ74" s="6">
        <v>5</v>
      </c>
      <c r="EK74" s="6">
        <v>5</v>
      </c>
      <c r="EL74" t="s">
        <v>934</v>
      </c>
      <c r="EM74" s="6">
        <v>5</v>
      </c>
      <c r="EN74" s="6">
        <v>5</v>
      </c>
      <c r="EO74" s="6">
        <v>5</v>
      </c>
      <c r="EP74" s="6">
        <v>5</v>
      </c>
      <c r="EQ74" s="6">
        <v>5</v>
      </c>
      <c r="ER74" s="6">
        <v>5</v>
      </c>
      <c r="ES74" s="6">
        <v>1</v>
      </c>
      <c r="ET74" s="6">
        <v>5</v>
      </c>
      <c r="EU74" s="6">
        <v>5</v>
      </c>
      <c r="EV74" t="s">
        <v>935</v>
      </c>
      <c r="EW74" s="6">
        <v>5</v>
      </c>
      <c r="EX74" t="s">
        <v>936</v>
      </c>
      <c r="EY74" s="6">
        <v>5</v>
      </c>
      <c r="EZ74" t="s">
        <v>209</v>
      </c>
      <c r="FA74" s="6">
        <v>4</v>
      </c>
      <c r="FB74" s="6">
        <v>5</v>
      </c>
      <c r="FC74" s="6">
        <v>5</v>
      </c>
      <c r="FD74" s="6">
        <v>5</v>
      </c>
      <c r="FE74" s="6">
        <v>5</v>
      </c>
      <c r="FF74" s="6">
        <v>5</v>
      </c>
      <c r="FG74" t="s">
        <v>937</v>
      </c>
      <c r="FH74" s="6">
        <v>4</v>
      </c>
      <c r="FI74" s="6">
        <v>5</v>
      </c>
      <c r="FJ74" t="s">
        <v>209</v>
      </c>
      <c r="FK74" s="6">
        <v>2</v>
      </c>
      <c r="FL74" s="6">
        <v>4</v>
      </c>
      <c r="FM74" s="6">
        <v>5</v>
      </c>
      <c r="FN74" t="s">
        <v>938</v>
      </c>
      <c r="FO74" s="6">
        <v>3</v>
      </c>
      <c r="FP74" s="6">
        <v>2</v>
      </c>
      <c r="FQ74" s="6">
        <v>2</v>
      </c>
      <c r="FR74" s="6">
        <v>4</v>
      </c>
      <c r="FS74" s="6">
        <v>3</v>
      </c>
      <c r="FT74" s="6">
        <v>5</v>
      </c>
      <c r="FU74" s="6">
        <v>5</v>
      </c>
      <c r="FV74" t="s">
        <v>939</v>
      </c>
      <c r="FW74" s="6">
        <v>3</v>
      </c>
      <c r="FX74" s="6">
        <v>4</v>
      </c>
      <c r="FY74" s="6">
        <v>5</v>
      </c>
      <c r="FZ74" s="6">
        <v>5</v>
      </c>
      <c r="GA74" s="6">
        <v>5</v>
      </c>
      <c r="GB74" s="6">
        <v>2</v>
      </c>
      <c r="GC74" s="6">
        <v>5</v>
      </c>
      <c r="GD74" s="6">
        <v>5</v>
      </c>
      <c r="GE74" s="6">
        <v>5</v>
      </c>
      <c r="GF74" s="6">
        <v>5</v>
      </c>
      <c r="GG74" t="s">
        <v>940</v>
      </c>
      <c r="GH74" s="6">
        <v>5</v>
      </c>
      <c r="GI74" s="6">
        <v>5</v>
      </c>
      <c r="GJ74" s="6">
        <v>5</v>
      </c>
      <c r="GK74" s="6">
        <v>5</v>
      </c>
      <c r="GL74" s="6">
        <v>5</v>
      </c>
      <c r="GM74" t="s">
        <v>216</v>
      </c>
      <c r="GN74" t="s">
        <v>209</v>
      </c>
      <c r="GO74" t="s">
        <v>941</v>
      </c>
      <c r="GP74" s="6">
        <v>5</v>
      </c>
      <c r="GQ74" s="6">
        <v>3</v>
      </c>
      <c r="GR74" s="6">
        <v>1</v>
      </c>
      <c r="GS74" s="6">
        <v>5</v>
      </c>
      <c r="GT74" s="6">
        <v>5</v>
      </c>
      <c r="GU74" t="s">
        <v>942</v>
      </c>
      <c r="GV74" s="6">
        <v>4</v>
      </c>
      <c r="GW74" t="s">
        <v>209</v>
      </c>
      <c r="GX74" s="6">
        <v>3</v>
      </c>
      <c r="GY74" t="s">
        <v>209</v>
      </c>
      <c r="GZ74" t="s">
        <v>216</v>
      </c>
      <c r="HA74" t="s">
        <v>216</v>
      </c>
      <c r="HB74" t="s">
        <v>216</v>
      </c>
      <c r="HC74" t="s">
        <v>216</v>
      </c>
      <c r="HD74" t="s">
        <v>209</v>
      </c>
      <c r="HE74" t="s">
        <v>297</v>
      </c>
      <c r="HF74" t="s">
        <v>209</v>
      </c>
      <c r="HG74" t="s">
        <v>209</v>
      </c>
      <c r="HH74" t="s">
        <v>209</v>
      </c>
      <c r="HI74" t="s">
        <v>209</v>
      </c>
      <c r="HJ74" s="2" t="str">
        <f t="shared" si="1"/>
        <v>Academia</v>
      </c>
    </row>
    <row r="75" spans="1:218" x14ac:dyDescent="0.35">
      <c r="A75" s="1" t="s">
        <v>207</v>
      </c>
      <c r="B75" s="1" t="s">
        <v>535</v>
      </c>
      <c r="C75" s="1" t="s">
        <v>209</v>
      </c>
      <c r="D75" s="1" t="s">
        <v>943</v>
      </c>
      <c r="E75" s="1" t="s">
        <v>595</v>
      </c>
      <c r="F75" t="s">
        <v>260</v>
      </c>
      <c r="G75" t="s">
        <v>209</v>
      </c>
      <c r="H75" t="s">
        <v>209</v>
      </c>
      <c r="I75" t="s">
        <v>209</v>
      </c>
      <c r="J75" t="s">
        <v>595</v>
      </c>
      <c r="K75" t="s">
        <v>209</v>
      </c>
      <c r="L75" t="s">
        <v>944</v>
      </c>
      <c r="M75" t="s">
        <v>209</v>
      </c>
      <c r="N75" t="s">
        <v>209</v>
      </c>
      <c r="O75" t="s">
        <v>214</v>
      </c>
      <c r="P75" t="s">
        <v>215</v>
      </c>
      <c r="Q75" t="s">
        <v>215</v>
      </c>
      <c r="R75" t="s">
        <v>215</v>
      </c>
      <c r="S75" t="s">
        <v>209</v>
      </c>
      <c r="T75" t="s">
        <v>209</v>
      </c>
      <c r="U75" s="6">
        <v>4</v>
      </c>
      <c r="V75" s="6">
        <v>5</v>
      </c>
      <c r="W75" s="6">
        <v>5</v>
      </c>
      <c r="X75" s="6">
        <v>4</v>
      </c>
      <c r="Y75" s="6">
        <v>3</v>
      </c>
      <c r="Z75" s="6">
        <v>4</v>
      </c>
      <c r="AA75" s="6">
        <v>5</v>
      </c>
      <c r="AB75" s="6">
        <v>3</v>
      </c>
      <c r="AC75" s="6">
        <v>5</v>
      </c>
      <c r="AD75" s="6">
        <v>5</v>
      </c>
      <c r="AE75" s="6">
        <v>5</v>
      </c>
      <c r="AF75" s="6">
        <v>5</v>
      </c>
      <c r="AG75" s="6">
        <v>5</v>
      </c>
      <c r="AH75" s="6">
        <v>4</v>
      </c>
      <c r="AI75" s="6">
        <v>5</v>
      </c>
      <c r="AJ75" s="6">
        <v>5</v>
      </c>
      <c r="AK75" s="6">
        <v>5</v>
      </c>
      <c r="AL75" s="6">
        <v>5</v>
      </c>
      <c r="AM75" s="6">
        <v>5</v>
      </c>
      <c r="AN75" s="6">
        <v>4</v>
      </c>
      <c r="AO75" s="6">
        <v>5</v>
      </c>
      <c r="AP75" s="6">
        <v>4</v>
      </c>
      <c r="AQ75" s="6">
        <v>5</v>
      </c>
      <c r="AR75" s="6">
        <v>5</v>
      </c>
      <c r="AS75" t="s">
        <v>209</v>
      </c>
      <c r="AT75" s="6">
        <v>5</v>
      </c>
      <c r="AU75" s="6">
        <v>5</v>
      </c>
      <c r="AV75" s="6">
        <v>3</v>
      </c>
      <c r="AW75" s="6">
        <v>5</v>
      </c>
      <c r="AX75" t="s">
        <v>945</v>
      </c>
      <c r="AY75" s="6">
        <v>5</v>
      </c>
      <c r="AZ75" s="6">
        <v>5</v>
      </c>
      <c r="BA75" s="6">
        <v>5</v>
      </c>
      <c r="BB75" s="6">
        <v>5</v>
      </c>
      <c r="BC75" s="6">
        <v>5</v>
      </c>
      <c r="BD75" s="6">
        <v>5</v>
      </c>
      <c r="BE75" s="6">
        <v>5</v>
      </c>
      <c r="BF75" s="6">
        <v>5</v>
      </c>
      <c r="BG75" t="s">
        <v>209</v>
      </c>
      <c r="BH75" t="s">
        <v>209</v>
      </c>
      <c r="BI75" t="s">
        <v>946</v>
      </c>
      <c r="BJ75" t="s">
        <v>311</v>
      </c>
      <c r="BK75" t="s">
        <v>325</v>
      </c>
      <c r="BL75" t="s">
        <v>291</v>
      </c>
      <c r="BM75" t="s">
        <v>853</v>
      </c>
      <c r="BN75" t="s">
        <v>853</v>
      </c>
      <c r="BO75" t="s">
        <v>947</v>
      </c>
      <c r="BP75" s="6">
        <v>5</v>
      </c>
      <c r="BQ75" s="6">
        <v>5</v>
      </c>
      <c r="BR75" s="6">
        <v>5</v>
      </c>
      <c r="BS75" t="s">
        <v>224</v>
      </c>
      <c r="BT75" t="s">
        <v>225</v>
      </c>
      <c r="BU75" t="s">
        <v>225</v>
      </c>
      <c r="BV75" t="s">
        <v>247</v>
      </c>
      <c r="BW75" t="s">
        <v>225</v>
      </c>
      <c r="BX75" t="s">
        <v>225</v>
      </c>
      <c r="BY75" t="s">
        <v>225</v>
      </c>
      <c r="BZ75" t="s">
        <v>225</v>
      </c>
      <c r="CA75" t="s">
        <v>225</v>
      </c>
      <c r="CB75" t="s">
        <v>225</v>
      </c>
      <c r="CC75" t="s">
        <v>225</v>
      </c>
      <c r="CD75" t="s">
        <v>225</v>
      </c>
      <c r="CE75" t="s">
        <v>225</v>
      </c>
      <c r="CF75" t="s">
        <v>225</v>
      </c>
      <c r="CG75" t="s">
        <v>209</v>
      </c>
      <c r="CH75" t="s">
        <v>209</v>
      </c>
      <c r="CI75" t="s">
        <v>226</v>
      </c>
      <c r="CJ75" t="s">
        <v>948</v>
      </c>
      <c r="CK75" s="6">
        <v>5</v>
      </c>
      <c r="CL75" s="6">
        <v>5</v>
      </c>
      <c r="CM75" s="6">
        <v>4</v>
      </c>
      <c r="CN75" s="6">
        <v>5</v>
      </c>
      <c r="CO75" s="6">
        <v>5</v>
      </c>
      <c r="CP75" s="6">
        <v>5</v>
      </c>
      <c r="CQ75" s="6">
        <v>3</v>
      </c>
      <c r="CR75" s="6">
        <v>5</v>
      </c>
      <c r="CS75" s="6">
        <v>5</v>
      </c>
      <c r="CT75" t="s">
        <v>949</v>
      </c>
      <c r="CU75" s="6">
        <v>5</v>
      </c>
      <c r="CV75" s="6">
        <v>3</v>
      </c>
      <c r="CW75" s="6">
        <v>3</v>
      </c>
      <c r="CX75" s="6">
        <v>5</v>
      </c>
      <c r="CY75" s="6">
        <v>5</v>
      </c>
      <c r="CZ75" t="s">
        <v>950</v>
      </c>
      <c r="DA75" s="6">
        <v>3</v>
      </c>
      <c r="DB75" s="6">
        <v>5</v>
      </c>
      <c r="DC75" s="6">
        <v>5</v>
      </c>
      <c r="DD75" s="6">
        <v>5</v>
      </c>
      <c r="DE75" s="6">
        <v>4</v>
      </c>
      <c r="DF75" s="6">
        <v>2</v>
      </c>
      <c r="DG75" t="s">
        <v>216</v>
      </c>
      <c r="DH75" s="6">
        <v>4</v>
      </c>
      <c r="DI75" s="6">
        <v>2</v>
      </c>
      <c r="DJ75" s="6">
        <v>5</v>
      </c>
      <c r="DK75" t="s">
        <v>209</v>
      </c>
      <c r="DL75" t="s">
        <v>209</v>
      </c>
      <c r="DM75" s="6">
        <v>5</v>
      </c>
      <c r="DN75" s="6">
        <v>4</v>
      </c>
      <c r="DO75" s="6">
        <v>3</v>
      </c>
      <c r="DP75" s="6">
        <v>5</v>
      </c>
      <c r="DQ75" s="6">
        <v>5</v>
      </c>
      <c r="DR75" s="6">
        <v>4</v>
      </c>
      <c r="DS75" s="7" t="s">
        <v>216</v>
      </c>
      <c r="DT75" s="6">
        <v>3</v>
      </c>
      <c r="DU75" s="6">
        <v>3</v>
      </c>
      <c r="DV75" s="6">
        <v>5</v>
      </c>
      <c r="DW75" s="7" t="s">
        <v>209</v>
      </c>
      <c r="DX75" t="s">
        <v>209</v>
      </c>
      <c r="DY75" s="6">
        <v>5</v>
      </c>
      <c r="DZ75" t="s">
        <v>216</v>
      </c>
      <c r="EA75" s="6">
        <v>4</v>
      </c>
      <c r="EB75" s="6">
        <v>3</v>
      </c>
      <c r="EC75" s="6">
        <v>5</v>
      </c>
      <c r="ED75" s="6">
        <v>5</v>
      </c>
      <c r="EE75" t="s">
        <v>951</v>
      </c>
      <c r="EF75" s="6">
        <v>5</v>
      </c>
      <c r="EG75" s="6">
        <v>4</v>
      </c>
      <c r="EH75" s="6">
        <v>5</v>
      </c>
      <c r="EI75" s="6">
        <v>2</v>
      </c>
      <c r="EJ75" s="6">
        <v>5</v>
      </c>
      <c r="EK75" t="s">
        <v>209</v>
      </c>
      <c r="EL75" t="s">
        <v>209</v>
      </c>
      <c r="EM75" s="6">
        <v>5</v>
      </c>
      <c r="EN75" s="6">
        <v>5</v>
      </c>
      <c r="EO75" s="6">
        <v>5</v>
      </c>
      <c r="EP75" s="6">
        <v>5</v>
      </c>
      <c r="EQ75" s="6">
        <v>5</v>
      </c>
      <c r="ER75" s="6">
        <v>5</v>
      </c>
      <c r="ES75" s="6">
        <v>1</v>
      </c>
      <c r="ET75" s="6">
        <v>5</v>
      </c>
      <c r="EU75" t="s">
        <v>209</v>
      </c>
      <c r="EV75" t="s">
        <v>209</v>
      </c>
      <c r="EW75" s="6">
        <v>4</v>
      </c>
      <c r="EX75" t="s">
        <v>952</v>
      </c>
      <c r="EY75" s="6">
        <v>4</v>
      </c>
      <c r="EZ75" t="s">
        <v>209</v>
      </c>
      <c r="FA75" s="6">
        <v>5</v>
      </c>
      <c r="FB75" s="6">
        <v>5</v>
      </c>
      <c r="FC75" s="6">
        <v>2</v>
      </c>
      <c r="FD75" s="6">
        <v>5</v>
      </c>
      <c r="FE75" s="6">
        <v>5</v>
      </c>
      <c r="FF75" t="s">
        <v>209</v>
      </c>
      <c r="FG75" t="s">
        <v>209</v>
      </c>
      <c r="FH75" s="6">
        <v>5</v>
      </c>
      <c r="FI75" s="6">
        <v>5</v>
      </c>
      <c r="FJ75" s="6">
        <v>5</v>
      </c>
      <c r="FK75" s="6">
        <v>5</v>
      </c>
      <c r="FL75" s="6">
        <v>5</v>
      </c>
      <c r="FM75" t="s">
        <v>209</v>
      </c>
      <c r="FN75" t="s">
        <v>209</v>
      </c>
      <c r="FO75" s="6">
        <v>5</v>
      </c>
      <c r="FP75" s="6">
        <v>5</v>
      </c>
      <c r="FQ75" s="6">
        <v>2</v>
      </c>
      <c r="FR75" s="6">
        <v>5</v>
      </c>
      <c r="FS75" t="s">
        <v>216</v>
      </c>
      <c r="FT75" s="6">
        <v>5</v>
      </c>
      <c r="FU75" t="s">
        <v>209</v>
      </c>
      <c r="FV75" t="s">
        <v>209</v>
      </c>
      <c r="FW75" s="6">
        <v>5</v>
      </c>
      <c r="FX75" s="6">
        <v>5</v>
      </c>
      <c r="FY75" s="6">
        <v>3</v>
      </c>
      <c r="FZ75" s="6">
        <v>5</v>
      </c>
      <c r="GA75" s="6">
        <v>5</v>
      </c>
      <c r="GB75" s="6">
        <v>5</v>
      </c>
      <c r="GC75" s="6">
        <v>5</v>
      </c>
      <c r="GD75" s="6">
        <v>1</v>
      </c>
      <c r="GE75" s="6">
        <v>5</v>
      </c>
      <c r="GF75" t="s">
        <v>209</v>
      </c>
      <c r="GG75" t="s">
        <v>953</v>
      </c>
      <c r="GH75" s="6">
        <v>2</v>
      </c>
      <c r="GI75" t="s">
        <v>216</v>
      </c>
      <c r="GJ75" s="6">
        <v>5</v>
      </c>
      <c r="GK75" t="s">
        <v>216</v>
      </c>
      <c r="GL75" s="6">
        <v>5</v>
      </c>
      <c r="GM75" t="s">
        <v>209</v>
      </c>
      <c r="GN75" t="s">
        <v>209</v>
      </c>
      <c r="GO75" t="s">
        <v>216</v>
      </c>
      <c r="GP75" t="s">
        <v>216</v>
      </c>
      <c r="GQ75" t="s">
        <v>216</v>
      </c>
      <c r="GR75" t="s">
        <v>216</v>
      </c>
      <c r="GS75" t="s">
        <v>216</v>
      </c>
      <c r="GT75" t="s">
        <v>209</v>
      </c>
      <c r="GU75" t="s">
        <v>209</v>
      </c>
      <c r="GV75" s="6">
        <v>5</v>
      </c>
      <c r="GW75" t="s">
        <v>954</v>
      </c>
      <c r="GX75" t="s">
        <v>216</v>
      </c>
      <c r="GY75" t="s">
        <v>209</v>
      </c>
      <c r="GZ75" t="s">
        <v>216</v>
      </c>
      <c r="HA75" t="s">
        <v>216</v>
      </c>
      <c r="HB75" t="s">
        <v>216</v>
      </c>
      <c r="HC75" t="s">
        <v>209</v>
      </c>
      <c r="HD75" t="s">
        <v>209</v>
      </c>
      <c r="HE75" t="s">
        <v>836</v>
      </c>
      <c r="HF75" t="s">
        <v>209</v>
      </c>
      <c r="HG75" t="s">
        <v>955</v>
      </c>
      <c r="HH75" t="s">
        <v>209</v>
      </c>
      <c r="HI75" t="s">
        <v>209</v>
      </c>
      <c r="HJ75" s="2" t="str">
        <f t="shared" si="1"/>
        <v>Academia</v>
      </c>
    </row>
    <row r="76" spans="1:218" x14ac:dyDescent="0.35">
      <c r="A76" s="1" t="s">
        <v>362</v>
      </c>
      <c r="B76" s="1" t="s">
        <v>275</v>
      </c>
      <c r="C76" s="1" t="s">
        <v>209</v>
      </c>
      <c r="D76" s="1" t="s">
        <v>956</v>
      </c>
      <c r="E76" s="1" t="s">
        <v>595</v>
      </c>
      <c r="F76" t="s">
        <v>308</v>
      </c>
      <c r="G76" t="s">
        <v>209</v>
      </c>
      <c r="H76" t="s">
        <v>209</v>
      </c>
      <c r="I76" t="s">
        <v>209</v>
      </c>
      <c r="J76" t="s">
        <v>595</v>
      </c>
      <c r="K76" t="s">
        <v>209</v>
      </c>
      <c r="L76" t="s">
        <v>957</v>
      </c>
      <c r="M76" t="s">
        <v>209</v>
      </c>
      <c r="N76" t="s">
        <v>209</v>
      </c>
      <c r="O76" t="s">
        <v>240</v>
      </c>
      <c r="P76" t="s">
        <v>463</v>
      </c>
      <c r="Q76" t="s">
        <v>463</v>
      </c>
      <c r="R76" t="s">
        <v>463</v>
      </c>
      <c r="S76" s="6">
        <v>3</v>
      </c>
      <c r="T76" s="6">
        <v>4</v>
      </c>
      <c r="U76" s="6">
        <v>4</v>
      </c>
      <c r="V76" s="6">
        <v>4</v>
      </c>
      <c r="W76" s="6">
        <v>5</v>
      </c>
      <c r="X76" s="6">
        <v>4</v>
      </c>
      <c r="Y76" s="6">
        <v>3</v>
      </c>
      <c r="Z76" s="6">
        <v>4</v>
      </c>
      <c r="AA76" s="6">
        <v>5</v>
      </c>
      <c r="AB76" s="6">
        <v>4</v>
      </c>
      <c r="AC76" s="6">
        <v>4</v>
      </c>
      <c r="AD76" s="6">
        <v>4</v>
      </c>
      <c r="AE76" s="6">
        <v>5</v>
      </c>
      <c r="AF76" s="6">
        <v>5</v>
      </c>
      <c r="AG76" s="6">
        <v>4</v>
      </c>
      <c r="AH76" s="6">
        <v>3</v>
      </c>
      <c r="AI76" s="6">
        <v>5</v>
      </c>
      <c r="AJ76" s="6">
        <v>5</v>
      </c>
      <c r="AK76" s="6">
        <v>5</v>
      </c>
      <c r="AL76" s="6">
        <v>5</v>
      </c>
      <c r="AM76" s="6">
        <v>4</v>
      </c>
      <c r="AN76" s="6">
        <v>4</v>
      </c>
      <c r="AO76" s="6">
        <v>3</v>
      </c>
      <c r="AP76" s="6">
        <v>4</v>
      </c>
      <c r="AQ76" s="6">
        <v>5</v>
      </c>
      <c r="AR76" s="6">
        <v>4</v>
      </c>
      <c r="AS76" s="6">
        <v>4</v>
      </c>
      <c r="AT76" s="6">
        <v>4</v>
      </c>
      <c r="AU76" s="6">
        <v>4</v>
      </c>
      <c r="AV76" s="6">
        <v>4</v>
      </c>
      <c r="AW76" t="s">
        <v>209</v>
      </c>
      <c r="AX76" t="s">
        <v>209</v>
      </c>
      <c r="AY76" s="6">
        <v>5</v>
      </c>
      <c r="AZ76" s="6">
        <v>5</v>
      </c>
      <c r="BA76" s="6">
        <v>5</v>
      </c>
      <c r="BB76" s="6">
        <v>5</v>
      </c>
      <c r="BC76" s="6">
        <v>5</v>
      </c>
      <c r="BD76" s="6">
        <v>5</v>
      </c>
      <c r="BE76" s="6">
        <v>4</v>
      </c>
      <c r="BF76" s="6">
        <v>4</v>
      </c>
      <c r="BG76" t="s">
        <v>209</v>
      </c>
      <c r="BH76" t="s">
        <v>209</v>
      </c>
      <c r="BI76" t="s">
        <v>739</v>
      </c>
      <c r="BJ76" t="s">
        <v>475</v>
      </c>
      <c r="BK76" t="s">
        <v>332</v>
      </c>
      <c r="BL76" t="s">
        <v>244</v>
      </c>
      <c r="BM76" t="s">
        <v>332</v>
      </c>
      <c r="BN76" t="s">
        <v>244</v>
      </c>
      <c r="BO76" t="s">
        <v>209</v>
      </c>
      <c r="BP76" t="s">
        <v>216</v>
      </c>
      <c r="BQ76" t="s">
        <v>216</v>
      </c>
      <c r="BR76" t="s">
        <v>209</v>
      </c>
      <c r="BS76" t="s">
        <v>225</v>
      </c>
      <c r="BT76" t="s">
        <v>225</v>
      </c>
      <c r="BU76" t="s">
        <v>225</v>
      </c>
      <c r="BV76" t="s">
        <v>225</v>
      </c>
      <c r="BW76" t="s">
        <v>225</v>
      </c>
      <c r="BX76" t="s">
        <v>225</v>
      </c>
      <c r="BY76" t="s">
        <v>225</v>
      </c>
      <c r="BZ76" t="s">
        <v>225</v>
      </c>
      <c r="CA76" t="s">
        <v>225</v>
      </c>
      <c r="CB76" t="s">
        <v>216</v>
      </c>
      <c r="CC76" t="s">
        <v>209</v>
      </c>
      <c r="CD76" t="s">
        <v>225</v>
      </c>
      <c r="CE76" t="s">
        <v>225</v>
      </c>
      <c r="CF76" t="s">
        <v>225</v>
      </c>
      <c r="CG76" t="s">
        <v>216</v>
      </c>
      <c r="CH76" t="s">
        <v>209</v>
      </c>
      <c r="CI76" t="s">
        <v>209</v>
      </c>
      <c r="CJ76" t="s">
        <v>209</v>
      </c>
      <c r="CK76" t="s">
        <v>209</v>
      </c>
      <c r="CL76" t="s">
        <v>209</v>
      </c>
      <c r="CM76" t="s">
        <v>209</v>
      </c>
      <c r="CN76" t="s">
        <v>209</v>
      </c>
      <c r="CO76" t="s">
        <v>209</v>
      </c>
      <c r="CP76" t="s">
        <v>209</v>
      </c>
      <c r="CQ76" t="s">
        <v>209</v>
      </c>
      <c r="CR76" t="s">
        <v>209</v>
      </c>
      <c r="CS76" t="s">
        <v>209</v>
      </c>
      <c r="CT76" t="s">
        <v>209</v>
      </c>
      <c r="CU76" t="s">
        <v>209</v>
      </c>
      <c r="CV76" t="s">
        <v>209</v>
      </c>
      <c r="CW76" t="s">
        <v>209</v>
      </c>
      <c r="CX76" t="s">
        <v>209</v>
      </c>
      <c r="CY76" t="s">
        <v>209</v>
      </c>
      <c r="CZ76" t="s">
        <v>209</v>
      </c>
      <c r="DA76" t="s">
        <v>209</v>
      </c>
      <c r="DB76" t="s">
        <v>209</v>
      </c>
      <c r="DC76" t="s">
        <v>209</v>
      </c>
      <c r="DD76" t="s">
        <v>209</v>
      </c>
      <c r="DE76" t="s">
        <v>209</v>
      </c>
      <c r="DF76" t="s">
        <v>209</v>
      </c>
      <c r="DG76" t="s">
        <v>209</v>
      </c>
      <c r="DH76" t="s">
        <v>209</v>
      </c>
      <c r="DI76" t="s">
        <v>209</v>
      </c>
      <c r="DJ76" t="s">
        <v>209</v>
      </c>
      <c r="DK76" t="s">
        <v>209</v>
      </c>
      <c r="DL76" t="s">
        <v>209</v>
      </c>
      <c r="DM76" s="7" t="s">
        <v>209</v>
      </c>
      <c r="DN76" s="7" t="s">
        <v>209</v>
      </c>
      <c r="DO76" s="7" t="s">
        <v>209</v>
      </c>
      <c r="DP76" s="7" t="s">
        <v>209</v>
      </c>
      <c r="DQ76" s="7" t="s">
        <v>209</v>
      </c>
      <c r="DR76" s="7" t="s">
        <v>209</v>
      </c>
      <c r="DS76" s="7" t="s">
        <v>209</v>
      </c>
      <c r="DT76" s="7" t="s">
        <v>209</v>
      </c>
      <c r="DU76" s="7" t="s">
        <v>209</v>
      </c>
      <c r="DV76" s="7" t="s">
        <v>209</v>
      </c>
      <c r="DW76" s="7" t="s">
        <v>209</v>
      </c>
      <c r="DX76" t="s">
        <v>209</v>
      </c>
      <c r="DY76" t="s">
        <v>209</v>
      </c>
      <c r="DZ76" t="s">
        <v>209</v>
      </c>
      <c r="EA76" t="s">
        <v>209</v>
      </c>
      <c r="EB76" t="s">
        <v>209</v>
      </c>
      <c r="EC76" t="s">
        <v>209</v>
      </c>
      <c r="ED76" t="s">
        <v>209</v>
      </c>
      <c r="EE76" t="s">
        <v>209</v>
      </c>
      <c r="EF76" t="s">
        <v>209</v>
      </c>
      <c r="EG76" t="s">
        <v>209</v>
      </c>
      <c r="EH76" t="s">
        <v>209</v>
      </c>
      <c r="EI76" t="s">
        <v>209</v>
      </c>
      <c r="EJ76" t="s">
        <v>209</v>
      </c>
      <c r="EK76" t="s">
        <v>209</v>
      </c>
      <c r="EL76" t="s">
        <v>209</v>
      </c>
      <c r="EM76" t="s">
        <v>209</v>
      </c>
      <c r="EN76" t="s">
        <v>209</v>
      </c>
      <c r="EO76" t="s">
        <v>209</v>
      </c>
      <c r="EP76" t="s">
        <v>209</v>
      </c>
      <c r="EQ76" t="s">
        <v>209</v>
      </c>
      <c r="ER76" t="s">
        <v>209</v>
      </c>
      <c r="ES76" t="s">
        <v>209</v>
      </c>
      <c r="ET76" t="s">
        <v>209</v>
      </c>
      <c r="EU76" t="s">
        <v>209</v>
      </c>
      <c r="EV76" t="s">
        <v>209</v>
      </c>
      <c r="EW76" t="s">
        <v>209</v>
      </c>
      <c r="EX76" t="s">
        <v>209</v>
      </c>
      <c r="EY76" t="s">
        <v>209</v>
      </c>
      <c r="EZ76" t="s">
        <v>209</v>
      </c>
      <c r="FA76" t="s">
        <v>209</v>
      </c>
      <c r="FB76" t="s">
        <v>209</v>
      </c>
      <c r="FC76" t="s">
        <v>209</v>
      </c>
      <c r="FD76" t="s">
        <v>209</v>
      </c>
      <c r="FE76" t="s">
        <v>209</v>
      </c>
      <c r="FF76" t="s">
        <v>209</v>
      </c>
      <c r="FG76" t="s">
        <v>209</v>
      </c>
      <c r="FH76" t="s">
        <v>209</v>
      </c>
      <c r="FI76" t="s">
        <v>209</v>
      </c>
      <c r="FJ76" t="s">
        <v>209</v>
      </c>
      <c r="FK76" t="s">
        <v>209</v>
      </c>
      <c r="FL76" t="s">
        <v>209</v>
      </c>
      <c r="FM76" t="s">
        <v>209</v>
      </c>
      <c r="FN76" t="s">
        <v>209</v>
      </c>
      <c r="FO76" t="s">
        <v>209</v>
      </c>
      <c r="FP76" t="s">
        <v>209</v>
      </c>
      <c r="FQ76" t="s">
        <v>209</v>
      </c>
      <c r="FR76" t="s">
        <v>209</v>
      </c>
      <c r="FS76" t="s">
        <v>209</v>
      </c>
      <c r="FT76" t="s">
        <v>209</v>
      </c>
      <c r="FU76" t="s">
        <v>209</v>
      </c>
      <c r="FV76" t="s">
        <v>209</v>
      </c>
      <c r="FW76" t="s">
        <v>209</v>
      </c>
      <c r="FX76" t="s">
        <v>209</v>
      </c>
      <c r="FY76" t="s">
        <v>209</v>
      </c>
      <c r="FZ76" t="s">
        <v>209</v>
      </c>
      <c r="GA76" t="s">
        <v>209</v>
      </c>
      <c r="GB76" t="s">
        <v>209</v>
      </c>
      <c r="GC76" t="s">
        <v>209</v>
      </c>
      <c r="GD76" t="s">
        <v>209</v>
      </c>
      <c r="GE76" t="s">
        <v>209</v>
      </c>
      <c r="GF76" t="s">
        <v>209</v>
      </c>
      <c r="GG76" t="s">
        <v>209</v>
      </c>
      <c r="GH76" t="s">
        <v>209</v>
      </c>
      <c r="GI76" t="s">
        <v>209</v>
      </c>
      <c r="GJ76" t="s">
        <v>209</v>
      </c>
      <c r="GK76" t="s">
        <v>209</v>
      </c>
      <c r="GL76" t="s">
        <v>209</v>
      </c>
      <c r="GM76" t="s">
        <v>209</v>
      </c>
      <c r="GN76" t="s">
        <v>209</v>
      </c>
      <c r="GO76" t="s">
        <v>209</v>
      </c>
      <c r="GP76" t="s">
        <v>209</v>
      </c>
      <c r="GQ76" t="s">
        <v>209</v>
      </c>
      <c r="GR76" t="s">
        <v>209</v>
      </c>
      <c r="GS76" t="s">
        <v>209</v>
      </c>
      <c r="GT76" t="s">
        <v>209</v>
      </c>
      <c r="GU76" t="s">
        <v>209</v>
      </c>
      <c r="GV76" t="s">
        <v>209</v>
      </c>
      <c r="GW76" t="s">
        <v>209</v>
      </c>
      <c r="GX76" t="s">
        <v>209</v>
      </c>
      <c r="GY76" t="s">
        <v>209</v>
      </c>
      <c r="GZ76" t="s">
        <v>209</v>
      </c>
      <c r="HA76" t="s">
        <v>209</v>
      </c>
      <c r="HB76" t="s">
        <v>209</v>
      </c>
      <c r="HC76" t="s">
        <v>209</v>
      </c>
      <c r="HD76" t="s">
        <v>209</v>
      </c>
      <c r="HE76" t="s">
        <v>209</v>
      </c>
      <c r="HF76" t="s">
        <v>209</v>
      </c>
      <c r="HG76" t="s">
        <v>209</v>
      </c>
      <c r="HH76" t="s">
        <v>209</v>
      </c>
      <c r="HI76" t="s">
        <v>209</v>
      </c>
      <c r="HJ76" s="2" t="str">
        <f t="shared" si="1"/>
        <v>NGOs</v>
      </c>
    </row>
    <row r="77" spans="1:218" x14ac:dyDescent="0.35">
      <c r="A77" s="1" t="s">
        <v>362</v>
      </c>
      <c r="B77" s="1" t="s">
        <v>319</v>
      </c>
      <c r="C77" s="1" t="s">
        <v>209</v>
      </c>
      <c r="D77" s="1" t="s">
        <v>209</v>
      </c>
      <c r="E77" s="1" t="s">
        <v>595</v>
      </c>
      <c r="F77" t="s">
        <v>209</v>
      </c>
      <c r="G77" t="s">
        <v>209</v>
      </c>
      <c r="H77" t="s">
        <v>209</v>
      </c>
      <c r="I77" t="s">
        <v>209</v>
      </c>
      <c r="J77" t="s">
        <v>595</v>
      </c>
      <c r="K77" t="s">
        <v>209</v>
      </c>
      <c r="L77" t="s">
        <v>620</v>
      </c>
      <c r="M77" t="s">
        <v>209</v>
      </c>
      <c r="N77" t="s">
        <v>321</v>
      </c>
      <c r="O77" t="s">
        <v>209</v>
      </c>
      <c r="P77" t="s">
        <v>463</v>
      </c>
      <c r="Q77" t="s">
        <v>463</v>
      </c>
      <c r="R77" t="s">
        <v>626</v>
      </c>
      <c r="S77" s="6">
        <v>4</v>
      </c>
      <c r="T77" s="6">
        <v>5</v>
      </c>
      <c r="U77" t="s">
        <v>216</v>
      </c>
      <c r="V77" s="6">
        <v>3</v>
      </c>
      <c r="W77" s="6">
        <v>4</v>
      </c>
      <c r="X77" s="6">
        <v>4</v>
      </c>
      <c r="Y77" s="6">
        <v>3</v>
      </c>
      <c r="Z77" s="6">
        <v>4</v>
      </c>
      <c r="AA77" s="6">
        <v>5</v>
      </c>
      <c r="AB77" s="6">
        <v>3</v>
      </c>
      <c r="AC77" s="6">
        <v>3</v>
      </c>
      <c r="AD77" s="6">
        <v>4</v>
      </c>
      <c r="AE77" s="6">
        <v>5</v>
      </c>
      <c r="AF77" s="6">
        <v>5</v>
      </c>
      <c r="AG77" t="s">
        <v>216</v>
      </c>
      <c r="AH77" t="s">
        <v>216</v>
      </c>
      <c r="AI77" t="s">
        <v>216</v>
      </c>
      <c r="AJ77" s="6">
        <v>5</v>
      </c>
      <c r="AK77" t="s">
        <v>216</v>
      </c>
      <c r="AL77" s="6">
        <v>5</v>
      </c>
      <c r="AM77" t="s">
        <v>216</v>
      </c>
      <c r="AN77" t="s">
        <v>216</v>
      </c>
      <c r="AO77" t="s">
        <v>216</v>
      </c>
      <c r="AP77" s="6">
        <v>5</v>
      </c>
      <c r="AQ77" s="6">
        <v>5</v>
      </c>
      <c r="AR77" t="s">
        <v>216</v>
      </c>
      <c r="AS77" s="6">
        <v>5</v>
      </c>
      <c r="AT77" t="s">
        <v>216</v>
      </c>
      <c r="AU77" s="6">
        <v>5</v>
      </c>
      <c r="AV77" s="6">
        <v>5</v>
      </c>
      <c r="AW77" t="s">
        <v>216</v>
      </c>
      <c r="AX77" t="s">
        <v>209</v>
      </c>
      <c r="AY77" t="s">
        <v>216</v>
      </c>
      <c r="AZ77" t="s">
        <v>216</v>
      </c>
      <c r="BA77" t="s">
        <v>216</v>
      </c>
      <c r="BB77" s="6">
        <v>5</v>
      </c>
      <c r="BC77" s="6">
        <v>5</v>
      </c>
      <c r="BD77" s="6">
        <v>5</v>
      </c>
      <c r="BE77" t="s">
        <v>216</v>
      </c>
      <c r="BF77" t="s">
        <v>216</v>
      </c>
      <c r="BG77" t="s">
        <v>216</v>
      </c>
      <c r="BH77" t="s">
        <v>209</v>
      </c>
      <c r="BI77" t="s">
        <v>216</v>
      </c>
      <c r="BJ77" t="s">
        <v>311</v>
      </c>
      <c r="BK77" t="s">
        <v>291</v>
      </c>
      <c r="BL77" t="s">
        <v>291</v>
      </c>
      <c r="BM77" t="s">
        <v>291</v>
      </c>
      <c r="BN77" t="s">
        <v>291</v>
      </c>
      <c r="BO77" t="s">
        <v>209</v>
      </c>
      <c r="BP77" t="s">
        <v>216</v>
      </c>
      <c r="BQ77" t="s">
        <v>216</v>
      </c>
      <c r="BR77" t="s">
        <v>216</v>
      </c>
      <c r="BS77" t="s">
        <v>225</v>
      </c>
      <c r="BT77" t="s">
        <v>216</v>
      </c>
      <c r="BU77" t="s">
        <v>216</v>
      </c>
      <c r="BV77" t="s">
        <v>216</v>
      </c>
      <c r="BW77" t="s">
        <v>216</v>
      </c>
      <c r="BX77" t="s">
        <v>216</v>
      </c>
      <c r="BY77" t="s">
        <v>216</v>
      </c>
      <c r="BZ77" t="s">
        <v>216</v>
      </c>
      <c r="CA77" t="s">
        <v>216</v>
      </c>
      <c r="CB77" t="s">
        <v>216</v>
      </c>
      <c r="CC77" t="s">
        <v>216</v>
      </c>
      <c r="CD77" t="s">
        <v>216</v>
      </c>
      <c r="CE77" t="s">
        <v>216</v>
      </c>
      <c r="CF77" t="s">
        <v>216</v>
      </c>
      <c r="CG77" t="s">
        <v>216</v>
      </c>
      <c r="CH77" t="s">
        <v>209</v>
      </c>
      <c r="CI77" t="s">
        <v>248</v>
      </c>
      <c r="CJ77" t="s">
        <v>209</v>
      </c>
      <c r="CK77" t="s">
        <v>249</v>
      </c>
      <c r="CL77" t="s">
        <v>249</v>
      </c>
      <c r="CM77" t="s">
        <v>249</v>
      </c>
      <c r="CN77" t="s">
        <v>249</v>
      </c>
      <c r="CO77" t="s">
        <v>249</v>
      </c>
      <c r="CP77" t="s">
        <v>249</v>
      </c>
      <c r="CQ77" t="s">
        <v>249</v>
      </c>
      <c r="CR77" t="s">
        <v>249</v>
      </c>
      <c r="CS77" t="s">
        <v>249</v>
      </c>
      <c r="CT77" t="s">
        <v>209</v>
      </c>
      <c r="CU77" s="6">
        <v>4</v>
      </c>
      <c r="CV77" t="s">
        <v>216</v>
      </c>
      <c r="CW77" t="s">
        <v>216</v>
      </c>
      <c r="CX77" s="6">
        <v>5</v>
      </c>
      <c r="CY77" t="s">
        <v>216</v>
      </c>
      <c r="CZ77" t="s">
        <v>209</v>
      </c>
      <c r="DA77" t="s">
        <v>216</v>
      </c>
      <c r="DB77" t="s">
        <v>216</v>
      </c>
      <c r="DC77" t="s">
        <v>216</v>
      </c>
      <c r="DD77" t="s">
        <v>216</v>
      </c>
      <c r="DE77" t="s">
        <v>216</v>
      </c>
      <c r="DF77" t="s">
        <v>216</v>
      </c>
      <c r="DG77" t="s">
        <v>216</v>
      </c>
      <c r="DH77" t="s">
        <v>216</v>
      </c>
      <c r="DI77" t="s">
        <v>216</v>
      </c>
      <c r="DJ77" t="s">
        <v>216</v>
      </c>
      <c r="DK77" t="s">
        <v>216</v>
      </c>
      <c r="DL77" t="s">
        <v>209</v>
      </c>
      <c r="DM77" s="7" t="s">
        <v>216</v>
      </c>
      <c r="DN77" s="7" t="s">
        <v>216</v>
      </c>
      <c r="DO77" s="7" t="s">
        <v>216</v>
      </c>
      <c r="DP77" s="7" t="s">
        <v>216</v>
      </c>
      <c r="DQ77" s="7" t="s">
        <v>216</v>
      </c>
      <c r="DR77" s="7" t="s">
        <v>216</v>
      </c>
      <c r="DS77" s="7" t="s">
        <v>216</v>
      </c>
      <c r="DT77" s="7" t="s">
        <v>216</v>
      </c>
      <c r="DU77" s="7" t="s">
        <v>216</v>
      </c>
      <c r="DV77" s="7" t="s">
        <v>216</v>
      </c>
      <c r="DW77" s="7" t="s">
        <v>216</v>
      </c>
      <c r="DX77" t="s">
        <v>209</v>
      </c>
      <c r="DY77" t="s">
        <v>216</v>
      </c>
      <c r="DZ77" t="s">
        <v>216</v>
      </c>
      <c r="EA77" t="s">
        <v>216</v>
      </c>
      <c r="EB77" t="s">
        <v>216</v>
      </c>
      <c r="EC77" t="s">
        <v>216</v>
      </c>
      <c r="ED77" t="s">
        <v>216</v>
      </c>
      <c r="EE77" t="s">
        <v>209</v>
      </c>
      <c r="EF77" s="6">
        <v>5</v>
      </c>
      <c r="EG77" s="6">
        <v>5</v>
      </c>
      <c r="EH77" s="6">
        <v>5</v>
      </c>
      <c r="EI77" s="6">
        <v>5</v>
      </c>
      <c r="EJ77" s="6">
        <v>5</v>
      </c>
      <c r="EK77" t="s">
        <v>209</v>
      </c>
      <c r="EL77" t="s">
        <v>209</v>
      </c>
      <c r="EM77" s="6">
        <v>5</v>
      </c>
      <c r="EN77" s="6">
        <v>5</v>
      </c>
      <c r="EO77" s="6">
        <v>5</v>
      </c>
      <c r="EP77" t="s">
        <v>209</v>
      </c>
      <c r="EQ77" s="6">
        <v>5</v>
      </c>
      <c r="ER77" s="6">
        <v>5</v>
      </c>
      <c r="ES77" s="6">
        <v>1</v>
      </c>
      <c r="ET77" s="6">
        <v>5</v>
      </c>
      <c r="EU77" t="s">
        <v>209</v>
      </c>
      <c r="EV77" t="s">
        <v>209</v>
      </c>
      <c r="EW77" t="s">
        <v>216</v>
      </c>
      <c r="EX77" t="s">
        <v>209</v>
      </c>
      <c r="EY77" t="s">
        <v>216</v>
      </c>
      <c r="EZ77" t="s">
        <v>209</v>
      </c>
      <c r="FA77" s="6">
        <v>5</v>
      </c>
      <c r="FB77" t="s">
        <v>216</v>
      </c>
      <c r="FC77" t="s">
        <v>216</v>
      </c>
      <c r="FD77" t="s">
        <v>209</v>
      </c>
      <c r="FE77" t="s">
        <v>216</v>
      </c>
      <c r="FF77" t="s">
        <v>209</v>
      </c>
      <c r="FG77" t="s">
        <v>209</v>
      </c>
      <c r="FH77" t="s">
        <v>216</v>
      </c>
      <c r="FI77" t="s">
        <v>216</v>
      </c>
      <c r="FJ77" t="s">
        <v>216</v>
      </c>
      <c r="FK77" t="s">
        <v>216</v>
      </c>
      <c r="FL77" t="s">
        <v>216</v>
      </c>
      <c r="FM77" t="s">
        <v>216</v>
      </c>
      <c r="FN77" t="s">
        <v>209</v>
      </c>
      <c r="FO77" t="s">
        <v>216</v>
      </c>
      <c r="FP77" t="s">
        <v>216</v>
      </c>
      <c r="FQ77" t="s">
        <v>216</v>
      </c>
      <c r="FR77" t="s">
        <v>216</v>
      </c>
      <c r="FS77" t="s">
        <v>216</v>
      </c>
      <c r="FT77" t="s">
        <v>216</v>
      </c>
      <c r="FU77" t="s">
        <v>216</v>
      </c>
      <c r="FV77" t="s">
        <v>209</v>
      </c>
      <c r="FW77" t="s">
        <v>216</v>
      </c>
      <c r="FX77" t="s">
        <v>216</v>
      </c>
      <c r="FY77" t="s">
        <v>216</v>
      </c>
      <c r="FZ77" t="s">
        <v>216</v>
      </c>
      <c r="GA77" t="s">
        <v>216</v>
      </c>
      <c r="GB77" t="s">
        <v>216</v>
      </c>
      <c r="GC77" t="s">
        <v>216</v>
      </c>
      <c r="GD77" t="s">
        <v>216</v>
      </c>
      <c r="GE77" t="s">
        <v>216</v>
      </c>
      <c r="GF77" t="s">
        <v>216</v>
      </c>
      <c r="GG77" t="s">
        <v>209</v>
      </c>
      <c r="GH77" t="s">
        <v>216</v>
      </c>
      <c r="GI77" t="s">
        <v>216</v>
      </c>
      <c r="GJ77" t="s">
        <v>216</v>
      </c>
      <c r="GK77" t="s">
        <v>216</v>
      </c>
      <c r="GL77" t="s">
        <v>216</v>
      </c>
      <c r="GM77" t="s">
        <v>216</v>
      </c>
      <c r="GN77" t="s">
        <v>209</v>
      </c>
      <c r="GO77" t="s">
        <v>216</v>
      </c>
      <c r="GP77" s="6">
        <v>5</v>
      </c>
      <c r="GQ77" s="6">
        <v>5</v>
      </c>
      <c r="GR77" s="6">
        <v>1</v>
      </c>
      <c r="GS77" s="6">
        <v>5</v>
      </c>
      <c r="GT77" t="s">
        <v>209</v>
      </c>
      <c r="GU77" t="s">
        <v>209</v>
      </c>
      <c r="GV77" t="s">
        <v>216</v>
      </c>
      <c r="GW77" t="s">
        <v>209</v>
      </c>
      <c r="GX77" t="s">
        <v>216</v>
      </c>
      <c r="GY77" t="s">
        <v>209</v>
      </c>
      <c r="GZ77" t="s">
        <v>216</v>
      </c>
      <c r="HA77" s="6">
        <v>5</v>
      </c>
      <c r="HB77" s="6">
        <v>5</v>
      </c>
      <c r="HC77" t="s">
        <v>209</v>
      </c>
      <c r="HD77" t="s">
        <v>209</v>
      </c>
      <c r="HE77" t="s">
        <v>725</v>
      </c>
      <c r="HF77" t="s">
        <v>209</v>
      </c>
      <c r="HG77" t="s">
        <v>209</v>
      </c>
      <c r="HH77" t="s">
        <v>209</v>
      </c>
      <c r="HI77" t="s">
        <v>209</v>
      </c>
      <c r="HJ77" s="2" t="str">
        <f t="shared" si="1"/>
        <v>Citizens</v>
      </c>
    </row>
    <row r="78" spans="1:218" x14ac:dyDescent="0.35">
      <c r="A78" s="1" t="s">
        <v>362</v>
      </c>
      <c r="B78" s="1" t="s">
        <v>319</v>
      </c>
      <c r="C78" s="1" t="s">
        <v>209</v>
      </c>
      <c r="D78" s="1" t="s">
        <v>209</v>
      </c>
      <c r="E78" s="1" t="s">
        <v>595</v>
      </c>
      <c r="F78" t="s">
        <v>209</v>
      </c>
      <c r="G78" t="s">
        <v>209</v>
      </c>
      <c r="H78" t="s">
        <v>209</v>
      </c>
      <c r="I78" t="s">
        <v>209</v>
      </c>
      <c r="J78" t="s">
        <v>595</v>
      </c>
      <c r="K78" t="s">
        <v>209</v>
      </c>
      <c r="L78" t="s">
        <v>620</v>
      </c>
      <c r="M78" t="s">
        <v>209</v>
      </c>
      <c r="N78" t="s">
        <v>321</v>
      </c>
      <c r="O78" t="s">
        <v>209</v>
      </c>
      <c r="P78" t="s">
        <v>322</v>
      </c>
      <c r="Q78" t="s">
        <v>322</v>
      </c>
      <c r="R78" t="s">
        <v>322</v>
      </c>
      <c r="S78" s="6">
        <v>2</v>
      </c>
      <c r="T78" s="6">
        <v>2</v>
      </c>
      <c r="U78" s="6">
        <v>3</v>
      </c>
      <c r="V78" s="6">
        <v>3</v>
      </c>
      <c r="W78" s="6">
        <v>3</v>
      </c>
      <c r="X78" s="6">
        <v>3</v>
      </c>
      <c r="Y78" s="6">
        <v>2</v>
      </c>
      <c r="Z78" s="6">
        <v>3</v>
      </c>
      <c r="AA78" s="6">
        <v>4</v>
      </c>
      <c r="AB78" s="6">
        <v>3</v>
      </c>
      <c r="AC78" s="6">
        <v>3</v>
      </c>
      <c r="AD78" s="6">
        <v>4</v>
      </c>
      <c r="AE78" t="s">
        <v>209</v>
      </c>
      <c r="AF78" s="6">
        <v>3</v>
      </c>
      <c r="AG78" s="6">
        <v>3</v>
      </c>
      <c r="AH78" s="6">
        <v>3</v>
      </c>
      <c r="AI78" s="6">
        <v>4</v>
      </c>
      <c r="AJ78" s="6">
        <v>4</v>
      </c>
      <c r="AK78" s="6">
        <v>5</v>
      </c>
      <c r="AL78" s="6">
        <v>5</v>
      </c>
      <c r="AM78" s="6">
        <v>4</v>
      </c>
      <c r="AN78" s="6">
        <v>3</v>
      </c>
      <c r="AO78" s="6">
        <v>4</v>
      </c>
      <c r="AP78" s="6">
        <v>3</v>
      </c>
      <c r="AQ78" s="6">
        <v>5</v>
      </c>
      <c r="AR78" s="6">
        <v>4</v>
      </c>
      <c r="AS78" s="6">
        <v>1</v>
      </c>
      <c r="AT78" s="6">
        <v>4</v>
      </c>
      <c r="AU78" s="6">
        <v>5</v>
      </c>
      <c r="AV78" s="6">
        <v>5</v>
      </c>
      <c r="AW78" t="s">
        <v>209</v>
      </c>
      <c r="AX78" t="s">
        <v>209</v>
      </c>
      <c r="AY78" t="s">
        <v>216</v>
      </c>
      <c r="AZ78" t="s">
        <v>216</v>
      </c>
      <c r="BA78" t="s">
        <v>216</v>
      </c>
      <c r="BB78" t="s">
        <v>216</v>
      </c>
      <c r="BC78" t="s">
        <v>216</v>
      </c>
      <c r="BD78" t="s">
        <v>216</v>
      </c>
      <c r="BE78" t="s">
        <v>216</v>
      </c>
      <c r="BF78" t="s">
        <v>216</v>
      </c>
      <c r="BG78" t="s">
        <v>216</v>
      </c>
      <c r="BH78" t="s">
        <v>209</v>
      </c>
      <c r="BI78" t="s">
        <v>290</v>
      </c>
      <c r="BJ78" t="s">
        <v>311</v>
      </c>
      <c r="BK78" t="s">
        <v>244</v>
      </c>
      <c r="BL78" t="s">
        <v>244</v>
      </c>
      <c r="BM78" t="s">
        <v>332</v>
      </c>
      <c r="BN78" t="s">
        <v>221</v>
      </c>
      <c r="BO78" t="s">
        <v>209</v>
      </c>
      <c r="BP78" s="6">
        <v>5</v>
      </c>
      <c r="BQ78" s="6">
        <v>4</v>
      </c>
      <c r="BR78" t="s">
        <v>209</v>
      </c>
      <c r="BS78" t="s">
        <v>225</v>
      </c>
      <c r="BT78" t="s">
        <v>225</v>
      </c>
      <c r="BU78" t="s">
        <v>225</v>
      </c>
      <c r="BV78" t="s">
        <v>225</v>
      </c>
      <c r="BW78" t="s">
        <v>216</v>
      </c>
      <c r="BX78" t="s">
        <v>216</v>
      </c>
      <c r="BY78" t="s">
        <v>225</v>
      </c>
      <c r="BZ78" t="s">
        <v>225</v>
      </c>
      <c r="CA78" t="s">
        <v>225</v>
      </c>
      <c r="CB78" t="s">
        <v>225</v>
      </c>
      <c r="CC78" t="s">
        <v>225</v>
      </c>
      <c r="CD78" t="s">
        <v>225</v>
      </c>
      <c r="CE78" t="s">
        <v>225</v>
      </c>
      <c r="CF78" t="s">
        <v>225</v>
      </c>
      <c r="CG78" t="s">
        <v>209</v>
      </c>
      <c r="CH78" t="s">
        <v>209</v>
      </c>
      <c r="CI78" t="s">
        <v>209</v>
      </c>
      <c r="CJ78" t="s">
        <v>209</v>
      </c>
      <c r="CK78" s="6">
        <v>5</v>
      </c>
      <c r="CL78" t="s">
        <v>249</v>
      </c>
      <c r="CM78" t="s">
        <v>249</v>
      </c>
      <c r="CN78" s="6">
        <v>5</v>
      </c>
      <c r="CO78" s="6">
        <v>3</v>
      </c>
      <c r="CP78" s="6">
        <v>3</v>
      </c>
      <c r="CQ78" s="6">
        <v>2</v>
      </c>
      <c r="CR78" s="6">
        <v>5</v>
      </c>
      <c r="CS78" t="s">
        <v>209</v>
      </c>
      <c r="CT78" t="s">
        <v>209</v>
      </c>
      <c r="CU78" s="6">
        <v>3</v>
      </c>
      <c r="CV78" s="6">
        <v>4</v>
      </c>
      <c r="CW78" s="6">
        <v>2</v>
      </c>
      <c r="CX78" s="6">
        <v>5</v>
      </c>
      <c r="CY78" t="s">
        <v>209</v>
      </c>
      <c r="CZ78" t="s">
        <v>209</v>
      </c>
      <c r="DA78" t="s">
        <v>216</v>
      </c>
      <c r="DB78" t="s">
        <v>216</v>
      </c>
      <c r="DC78" t="s">
        <v>216</v>
      </c>
      <c r="DD78" t="s">
        <v>216</v>
      </c>
      <c r="DE78" t="s">
        <v>216</v>
      </c>
      <c r="DF78" t="s">
        <v>216</v>
      </c>
      <c r="DG78" t="s">
        <v>216</v>
      </c>
      <c r="DH78" t="s">
        <v>216</v>
      </c>
      <c r="DI78" t="s">
        <v>216</v>
      </c>
      <c r="DJ78" t="s">
        <v>216</v>
      </c>
      <c r="DK78" t="s">
        <v>209</v>
      </c>
      <c r="DL78" t="s">
        <v>209</v>
      </c>
      <c r="DM78" s="6">
        <v>4</v>
      </c>
      <c r="DN78" s="6">
        <v>4</v>
      </c>
      <c r="DO78" s="6">
        <v>4</v>
      </c>
      <c r="DP78" s="6">
        <v>3</v>
      </c>
      <c r="DQ78" s="7" t="s">
        <v>216</v>
      </c>
      <c r="DR78" s="6">
        <v>5</v>
      </c>
      <c r="DS78" s="7" t="s">
        <v>216</v>
      </c>
      <c r="DT78" s="7" t="s">
        <v>216</v>
      </c>
      <c r="DU78" s="7" t="s">
        <v>216</v>
      </c>
      <c r="DV78" s="6">
        <v>5</v>
      </c>
      <c r="DW78" s="7" t="s">
        <v>209</v>
      </c>
      <c r="DX78" t="s">
        <v>209</v>
      </c>
      <c r="DY78" s="6">
        <v>4</v>
      </c>
      <c r="DZ78" s="6">
        <v>4</v>
      </c>
      <c r="EA78" s="6">
        <v>4</v>
      </c>
      <c r="EB78" s="6">
        <v>4</v>
      </c>
      <c r="EC78" s="6">
        <v>5</v>
      </c>
      <c r="ED78" t="s">
        <v>216</v>
      </c>
      <c r="EE78" t="s">
        <v>209</v>
      </c>
      <c r="EF78" s="6">
        <v>5</v>
      </c>
      <c r="EG78" s="6">
        <v>4</v>
      </c>
      <c r="EH78" s="6">
        <v>4</v>
      </c>
      <c r="EI78" s="6">
        <v>5</v>
      </c>
      <c r="EJ78" s="6">
        <v>5</v>
      </c>
      <c r="EK78" t="s">
        <v>209</v>
      </c>
      <c r="EL78" t="s">
        <v>209</v>
      </c>
      <c r="EM78" s="6">
        <v>5</v>
      </c>
      <c r="EN78" s="6">
        <v>5</v>
      </c>
      <c r="EO78" s="6">
        <v>5</v>
      </c>
      <c r="EP78" s="6">
        <v>5</v>
      </c>
      <c r="EQ78" s="6">
        <v>5</v>
      </c>
      <c r="ER78" s="6">
        <v>5</v>
      </c>
      <c r="ES78" s="6">
        <v>1</v>
      </c>
      <c r="ET78" s="6">
        <v>5</v>
      </c>
      <c r="EU78" t="s">
        <v>209</v>
      </c>
      <c r="EV78" t="s">
        <v>209</v>
      </c>
      <c r="EW78" t="s">
        <v>216</v>
      </c>
      <c r="EX78" t="s">
        <v>209</v>
      </c>
      <c r="EY78" t="s">
        <v>216</v>
      </c>
      <c r="EZ78" t="s">
        <v>209</v>
      </c>
      <c r="FA78" s="6">
        <v>5</v>
      </c>
      <c r="FB78" s="6">
        <v>5</v>
      </c>
      <c r="FC78" s="6">
        <v>5</v>
      </c>
      <c r="FD78" s="6">
        <v>5</v>
      </c>
      <c r="FE78" s="6">
        <v>5</v>
      </c>
      <c r="FF78" t="s">
        <v>209</v>
      </c>
      <c r="FG78" t="s">
        <v>209</v>
      </c>
      <c r="FH78" t="s">
        <v>216</v>
      </c>
      <c r="FI78" t="s">
        <v>216</v>
      </c>
      <c r="FJ78" t="s">
        <v>216</v>
      </c>
      <c r="FK78" s="6">
        <v>5</v>
      </c>
      <c r="FL78" s="6">
        <v>5</v>
      </c>
      <c r="FM78" t="s">
        <v>209</v>
      </c>
      <c r="FN78" t="s">
        <v>209</v>
      </c>
      <c r="FO78" s="6">
        <v>5</v>
      </c>
      <c r="FP78" s="6">
        <v>5</v>
      </c>
      <c r="FQ78" t="s">
        <v>216</v>
      </c>
      <c r="FR78" s="6">
        <v>5</v>
      </c>
      <c r="FS78" s="6">
        <v>5</v>
      </c>
      <c r="FT78" s="6">
        <v>5</v>
      </c>
      <c r="FU78" t="s">
        <v>209</v>
      </c>
      <c r="FV78" t="s">
        <v>209</v>
      </c>
      <c r="FW78" t="s">
        <v>216</v>
      </c>
      <c r="FX78" t="s">
        <v>216</v>
      </c>
      <c r="FY78" s="6">
        <v>5</v>
      </c>
      <c r="FZ78" s="6">
        <v>5</v>
      </c>
      <c r="GA78" t="s">
        <v>216</v>
      </c>
      <c r="GB78" t="s">
        <v>216</v>
      </c>
      <c r="GC78" s="6">
        <v>5</v>
      </c>
      <c r="GD78" t="s">
        <v>216</v>
      </c>
      <c r="GE78" s="6">
        <v>5</v>
      </c>
      <c r="GF78" t="s">
        <v>209</v>
      </c>
      <c r="GG78" t="s">
        <v>209</v>
      </c>
      <c r="GH78" s="6">
        <v>5</v>
      </c>
      <c r="GI78" s="6">
        <v>5</v>
      </c>
      <c r="GJ78" s="6">
        <v>5</v>
      </c>
      <c r="GK78" t="s">
        <v>209</v>
      </c>
      <c r="GL78" t="s">
        <v>209</v>
      </c>
      <c r="GM78" t="s">
        <v>209</v>
      </c>
      <c r="GN78" t="s">
        <v>209</v>
      </c>
      <c r="GO78" t="s">
        <v>216</v>
      </c>
      <c r="GP78" s="6">
        <v>5</v>
      </c>
      <c r="GQ78" s="6">
        <v>5</v>
      </c>
      <c r="GR78" s="6">
        <v>1</v>
      </c>
      <c r="GS78" s="6">
        <v>5</v>
      </c>
      <c r="GT78" t="s">
        <v>209</v>
      </c>
      <c r="GU78" t="s">
        <v>209</v>
      </c>
      <c r="GV78" t="s">
        <v>216</v>
      </c>
      <c r="GW78" t="s">
        <v>209</v>
      </c>
      <c r="GX78" t="s">
        <v>216</v>
      </c>
      <c r="GY78" t="s">
        <v>209</v>
      </c>
      <c r="GZ78" t="s">
        <v>216</v>
      </c>
      <c r="HA78" t="s">
        <v>216</v>
      </c>
      <c r="HB78" t="s">
        <v>216</v>
      </c>
      <c r="HC78" t="s">
        <v>209</v>
      </c>
      <c r="HD78" t="s">
        <v>209</v>
      </c>
      <c r="HE78" t="s">
        <v>209</v>
      </c>
      <c r="HF78" t="s">
        <v>209</v>
      </c>
      <c r="HG78" t="s">
        <v>209</v>
      </c>
      <c r="HH78" t="s">
        <v>209</v>
      </c>
      <c r="HI78" t="s">
        <v>209</v>
      </c>
      <c r="HJ78" s="2" t="str">
        <f t="shared" si="1"/>
        <v>Citizens</v>
      </c>
    </row>
    <row r="79" spans="1:218" x14ac:dyDescent="0.35">
      <c r="A79" s="1" t="s">
        <v>362</v>
      </c>
      <c r="B79" s="1" t="s">
        <v>319</v>
      </c>
      <c r="C79" s="1" t="s">
        <v>209</v>
      </c>
      <c r="D79" s="1" t="s">
        <v>209</v>
      </c>
      <c r="E79" s="1" t="s">
        <v>595</v>
      </c>
      <c r="F79" t="s">
        <v>209</v>
      </c>
      <c r="G79" t="s">
        <v>209</v>
      </c>
      <c r="H79" t="s">
        <v>209</v>
      </c>
      <c r="I79" t="s">
        <v>209</v>
      </c>
      <c r="J79" t="s">
        <v>595</v>
      </c>
      <c r="K79" t="s">
        <v>209</v>
      </c>
      <c r="L79" t="s">
        <v>239</v>
      </c>
      <c r="M79" t="s">
        <v>209</v>
      </c>
      <c r="N79" t="s">
        <v>628</v>
      </c>
      <c r="O79" t="s">
        <v>209</v>
      </c>
      <c r="P79" t="s">
        <v>626</v>
      </c>
      <c r="Q79" t="s">
        <v>322</v>
      </c>
      <c r="R79" t="s">
        <v>241</v>
      </c>
      <c r="S79" s="6">
        <v>2</v>
      </c>
      <c r="T79" s="6">
        <v>2</v>
      </c>
      <c r="U79" s="6">
        <v>4</v>
      </c>
      <c r="V79" s="6">
        <v>3</v>
      </c>
      <c r="W79" s="6">
        <v>4</v>
      </c>
      <c r="X79" s="6">
        <v>4</v>
      </c>
      <c r="Y79" s="6">
        <v>3</v>
      </c>
      <c r="Z79" s="6">
        <v>3</v>
      </c>
      <c r="AA79" s="6">
        <v>4</v>
      </c>
      <c r="AB79" s="6">
        <v>2</v>
      </c>
      <c r="AC79" s="6">
        <v>3</v>
      </c>
      <c r="AD79" s="6">
        <v>4</v>
      </c>
      <c r="AE79" t="s">
        <v>216</v>
      </c>
      <c r="AF79" t="s">
        <v>216</v>
      </c>
      <c r="AG79" t="s">
        <v>216</v>
      </c>
      <c r="AH79" s="6">
        <v>4</v>
      </c>
      <c r="AI79" t="s">
        <v>216</v>
      </c>
      <c r="AJ79" t="s">
        <v>209</v>
      </c>
      <c r="AK79" s="6">
        <v>3</v>
      </c>
      <c r="AL79" s="6">
        <v>3</v>
      </c>
      <c r="AM79" t="s">
        <v>216</v>
      </c>
      <c r="AN79" s="6">
        <v>3</v>
      </c>
      <c r="AO79" s="6">
        <v>2</v>
      </c>
      <c r="AP79" s="6">
        <v>3</v>
      </c>
      <c r="AQ79" s="6">
        <v>3</v>
      </c>
      <c r="AR79" t="s">
        <v>216</v>
      </c>
      <c r="AS79" t="s">
        <v>216</v>
      </c>
      <c r="AT79" t="s">
        <v>216</v>
      </c>
      <c r="AU79" s="6">
        <v>2</v>
      </c>
      <c r="AV79" t="s">
        <v>216</v>
      </c>
      <c r="AW79" t="s">
        <v>216</v>
      </c>
      <c r="AX79" t="s">
        <v>209</v>
      </c>
      <c r="AY79" s="6">
        <v>4</v>
      </c>
      <c r="AZ79" s="6">
        <v>4</v>
      </c>
      <c r="BA79" s="6">
        <v>2</v>
      </c>
      <c r="BB79" s="6">
        <v>3</v>
      </c>
      <c r="BC79" s="6">
        <v>4</v>
      </c>
      <c r="BD79" s="6">
        <v>3</v>
      </c>
      <c r="BE79" s="6">
        <v>3</v>
      </c>
      <c r="BF79" s="6">
        <v>2</v>
      </c>
      <c r="BG79" t="s">
        <v>216</v>
      </c>
      <c r="BH79" t="s">
        <v>209</v>
      </c>
      <c r="BI79" t="s">
        <v>524</v>
      </c>
      <c r="BJ79" t="s">
        <v>216</v>
      </c>
      <c r="BK79" t="s">
        <v>538</v>
      </c>
      <c r="BL79" t="s">
        <v>263</v>
      </c>
      <c r="BM79" t="s">
        <v>325</v>
      </c>
      <c r="BN79" t="s">
        <v>538</v>
      </c>
      <c r="BO79" t="s">
        <v>209</v>
      </c>
      <c r="BP79" s="6">
        <v>2</v>
      </c>
      <c r="BQ79" s="6">
        <v>3</v>
      </c>
      <c r="BR79" s="6">
        <v>3</v>
      </c>
      <c r="BS79" t="s">
        <v>225</v>
      </c>
      <c r="BT79" t="s">
        <v>225</v>
      </c>
      <c r="BU79" t="s">
        <v>247</v>
      </c>
      <c r="BV79" t="s">
        <v>225</v>
      </c>
      <c r="BW79" t="s">
        <v>225</v>
      </c>
      <c r="BX79" t="s">
        <v>247</v>
      </c>
      <c r="BY79" t="s">
        <v>225</v>
      </c>
      <c r="BZ79" t="s">
        <v>225</v>
      </c>
      <c r="CA79" t="s">
        <v>225</v>
      </c>
      <c r="CB79" t="s">
        <v>247</v>
      </c>
      <c r="CC79" t="s">
        <v>225</v>
      </c>
      <c r="CD79" t="s">
        <v>225</v>
      </c>
      <c r="CE79" t="s">
        <v>216</v>
      </c>
      <c r="CF79" t="s">
        <v>247</v>
      </c>
      <c r="CG79" t="s">
        <v>216</v>
      </c>
      <c r="CH79" t="s">
        <v>209</v>
      </c>
      <c r="CI79" t="s">
        <v>248</v>
      </c>
      <c r="CJ79" t="s">
        <v>209</v>
      </c>
      <c r="CK79" t="s">
        <v>249</v>
      </c>
      <c r="CL79" t="s">
        <v>249</v>
      </c>
      <c r="CM79" t="s">
        <v>249</v>
      </c>
      <c r="CN79" t="s">
        <v>249</v>
      </c>
      <c r="CO79" t="s">
        <v>249</v>
      </c>
      <c r="CP79" t="s">
        <v>249</v>
      </c>
      <c r="CQ79" t="s">
        <v>249</v>
      </c>
      <c r="CR79" t="s">
        <v>249</v>
      </c>
      <c r="CS79" t="s">
        <v>249</v>
      </c>
      <c r="CT79" t="s">
        <v>209</v>
      </c>
      <c r="CU79" t="s">
        <v>216</v>
      </c>
      <c r="CV79" t="s">
        <v>216</v>
      </c>
      <c r="CW79" t="s">
        <v>216</v>
      </c>
      <c r="CX79" t="s">
        <v>216</v>
      </c>
      <c r="CY79" t="s">
        <v>216</v>
      </c>
      <c r="CZ79" t="s">
        <v>209</v>
      </c>
      <c r="DA79" t="s">
        <v>216</v>
      </c>
      <c r="DB79" t="s">
        <v>216</v>
      </c>
      <c r="DC79" t="s">
        <v>216</v>
      </c>
      <c r="DD79" t="s">
        <v>216</v>
      </c>
      <c r="DE79" t="s">
        <v>216</v>
      </c>
      <c r="DF79" t="s">
        <v>216</v>
      </c>
      <c r="DG79" t="s">
        <v>216</v>
      </c>
      <c r="DH79" t="s">
        <v>216</v>
      </c>
      <c r="DI79" t="s">
        <v>216</v>
      </c>
      <c r="DJ79" t="s">
        <v>216</v>
      </c>
      <c r="DK79" t="s">
        <v>216</v>
      </c>
      <c r="DL79" t="s">
        <v>209</v>
      </c>
      <c r="DM79" s="7" t="s">
        <v>216</v>
      </c>
      <c r="DN79" s="7" t="s">
        <v>216</v>
      </c>
      <c r="DO79" s="7" t="s">
        <v>216</v>
      </c>
      <c r="DP79" s="7" t="s">
        <v>216</v>
      </c>
      <c r="DQ79" s="7" t="s">
        <v>216</v>
      </c>
      <c r="DR79" s="7" t="s">
        <v>216</v>
      </c>
      <c r="DS79" s="7" t="s">
        <v>216</v>
      </c>
      <c r="DT79" s="7" t="s">
        <v>216</v>
      </c>
      <c r="DU79" s="7" t="s">
        <v>216</v>
      </c>
      <c r="DV79" s="7" t="s">
        <v>216</v>
      </c>
      <c r="DW79" s="7" t="s">
        <v>216</v>
      </c>
      <c r="DX79" t="s">
        <v>209</v>
      </c>
      <c r="DY79" t="s">
        <v>216</v>
      </c>
      <c r="DZ79" t="s">
        <v>216</v>
      </c>
      <c r="EA79" t="s">
        <v>216</v>
      </c>
      <c r="EB79" t="s">
        <v>216</v>
      </c>
      <c r="EC79" t="s">
        <v>216</v>
      </c>
      <c r="ED79" t="s">
        <v>216</v>
      </c>
      <c r="EE79" t="s">
        <v>209</v>
      </c>
      <c r="EF79" t="s">
        <v>216</v>
      </c>
      <c r="EG79" t="s">
        <v>216</v>
      </c>
      <c r="EH79" t="s">
        <v>216</v>
      </c>
      <c r="EI79" t="s">
        <v>216</v>
      </c>
      <c r="EJ79" t="s">
        <v>216</v>
      </c>
      <c r="EK79" t="s">
        <v>216</v>
      </c>
      <c r="EL79" t="s">
        <v>209</v>
      </c>
      <c r="EM79" t="s">
        <v>216</v>
      </c>
      <c r="EN79" t="s">
        <v>216</v>
      </c>
      <c r="EO79" t="s">
        <v>216</v>
      </c>
      <c r="EP79" t="s">
        <v>216</v>
      </c>
      <c r="EQ79" t="s">
        <v>216</v>
      </c>
      <c r="ER79" t="s">
        <v>216</v>
      </c>
      <c r="ES79" t="s">
        <v>216</v>
      </c>
      <c r="ET79" t="s">
        <v>216</v>
      </c>
      <c r="EU79" t="s">
        <v>216</v>
      </c>
      <c r="EV79" t="s">
        <v>209</v>
      </c>
      <c r="EW79" t="s">
        <v>216</v>
      </c>
      <c r="EX79" t="s">
        <v>209</v>
      </c>
      <c r="EY79" t="s">
        <v>216</v>
      </c>
      <c r="EZ79" t="s">
        <v>209</v>
      </c>
      <c r="FA79" t="s">
        <v>216</v>
      </c>
      <c r="FB79" t="s">
        <v>216</v>
      </c>
      <c r="FC79" t="s">
        <v>216</v>
      </c>
      <c r="FD79" t="s">
        <v>216</v>
      </c>
      <c r="FE79" t="s">
        <v>216</v>
      </c>
      <c r="FF79" t="s">
        <v>216</v>
      </c>
      <c r="FG79" t="s">
        <v>209</v>
      </c>
      <c r="FH79" t="s">
        <v>216</v>
      </c>
      <c r="FI79" t="s">
        <v>216</v>
      </c>
      <c r="FJ79" t="s">
        <v>216</v>
      </c>
      <c r="FK79" t="s">
        <v>216</v>
      </c>
      <c r="FL79" t="s">
        <v>216</v>
      </c>
      <c r="FM79" t="s">
        <v>216</v>
      </c>
      <c r="FN79" t="s">
        <v>209</v>
      </c>
      <c r="FO79" t="s">
        <v>216</v>
      </c>
      <c r="FP79" t="s">
        <v>216</v>
      </c>
      <c r="FQ79" t="s">
        <v>216</v>
      </c>
      <c r="FR79" t="s">
        <v>216</v>
      </c>
      <c r="FS79" t="s">
        <v>216</v>
      </c>
      <c r="FT79" t="s">
        <v>216</v>
      </c>
      <c r="FU79" t="s">
        <v>216</v>
      </c>
      <c r="FV79" t="s">
        <v>209</v>
      </c>
      <c r="FW79" t="s">
        <v>216</v>
      </c>
      <c r="FX79" t="s">
        <v>216</v>
      </c>
      <c r="FY79" t="s">
        <v>216</v>
      </c>
      <c r="FZ79" t="s">
        <v>216</v>
      </c>
      <c r="GA79" t="s">
        <v>216</v>
      </c>
      <c r="GB79" t="s">
        <v>216</v>
      </c>
      <c r="GC79" t="s">
        <v>216</v>
      </c>
      <c r="GD79" t="s">
        <v>216</v>
      </c>
      <c r="GE79" t="s">
        <v>216</v>
      </c>
      <c r="GF79" t="s">
        <v>216</v>
      </c>
      <c r="GG79" t="s">
        <v>209</v>
      </c>
      <c r="GH79" t="s">
        <v>216</v>
      </c>
      <c r="GI79" t="s">
        <v>216</v>
      </c>
      <c r="GJ79" t="s">
        <v>216</v>
      </c>
      <c r="GK79" t="s">
        <v>216</v>
      </c>
      <c r="GL79" t="s">
        <v>216</v>
      </c>
      <c r="GM79" t="s">
        <v>216</v>
      </c>
      <c r="GN79" t="s">
        <v>209</v>
      </c>
      <c r="GO79" t="s">
        <v>216</v>
      </c>
      <c r="GP79" t="s">
        <v>216</v>
      </c>
      <c r="GQ79" t="s">
        <v>216</v>
      </c>
      <c r="GR79" t="s">
        <v>216</v>
      </c>
      <c r="GS79" t="s">
        <v>216</v>
      </c>
      <c r="GT79" t="s">
        <v>216</v>
      </c>
      <c r="GU79" t="s">
        <v>209</v>
      </c>
      <c r="GV79" t="s">
        <v>216</v>
      </c>
      <c r="GW79" t="s">
        <v>209</v>
      </c>
      <c r="GX79" t="s">
        <v>216</v>
      </c>
      <c r="GY79" t="s">
        <v>209</v>
      </c>
      <c r="GZ79" t="s">
        <v>216</v>
      </c>
      <c r="HA79" t="s">
        <v>216</v>
      </c>
      <c r="HB79" t="s">
        <v>216</v>
      </c>
      <c r="HC79" t="s">
        <v>216</v>
      </c>
      <c r="HD79" t="s">
        <v>209</v>
      </c>
      <c r="HE79" t="s">
        <v>829</v>
      </c>
      <c r="HF79" t="s">
        <v>209</v>
      </c>
      <c r="HG79" t="s">
        <v>209</v>
      </c>
      <c r="HH79" t="s">
        <v>209</v>
      </c>
      <c r="HI79" t="s">
        <v>209</v>
      </c>
      <c r="HJ79" s="2" t="str">
        <f t="shared" si="1"/>
        <v>Citizens</v>
      </c>
    </row>
    <row r="80" spans="1:218" x14ac:dyDescent="0.35">
      <c r="A80" s="1" t="s">
        <v>362</v>
      </c>
      <c r="B80" s="1" t="s">
        <v>275</v>
      </c>
      <c r="C80" s="1" t="s">
        <v>209</v>
      </c>
      <c r="D80" s="1" t="s">
        <v>958</v>
      </c>
      <c r="E80" s="1" t="s">
        <v>595</v>
      </c>
      <c r="F80" t="s">
        <v>260</v>
      </c>
      <c r="G80" t="s">
        <v>209</v>
      </c>
      <c r="H80" t="s">
        <v>209</v>
      </c>
      <c r="I80" t="s">
        <v>209</v>
      </c>
      <c r="J80" t="s">
        <v>595</v>
      </c>
      <c r="K80" t="s">
        <v>209</v>
      </c>
      <c r="L80" t="s">
        <v>620</v>
      </c>
      <c r="M80" t="s">
        <v>209</v>
      </c>
      <c r="N80" t="s">
        <v>209</v>
      </c>
      <c r="O80" t="s">
        <v>214</v>
      </c>
      <c r="P80" t="s">
        <v>626</v>
      </c>
      <c r="Q80" t="s">
        <v>322</v>
      </c>
      <c r="R80" t="s">
        <v>322</v>
      </c>
      <c r="S80" s="6">
        <v>3</v>
      </c>
      <c r="T80" s="6">
        <v>3</v>
      </c>
      <c r="U80" s="6">
        <v>2</v>
      </c>
      <c r="V80" s="6">
        <v>4</v>
      </c>
      <c r="W80" s="6">
        <v>4</v>
      </c>
      <c r="X80" s="6">
        <v>5</v>
      </c>
      <c r="Y80" s="6">
        <v>3</v>
      </c>
      <c r="Z80" s="6">
        <v>4</v>
      </c>
      <c r="AA80" s="6">
        <v>4</v>
      </c>
      <c r="AB80" s="6">
        <v>5</v>
      </c>
      <c r="AC80" s="6">
        <v>3</v>
      </c>
      <c r="AD80" s="6">
        <v>4</v>
      </c>
      <c r="AE80" s="6">
        <v>3</v>
      </c>
      <c r="AF80" s="6">
        <v>4</v>
      </c>
      <c r="AG80" s="6">
        <v>3</v>
      </c>
      <c r="AH80" s="6">
        <v>2</v>
      </c>
      <c r="AI80" s="6">
        <v>4</v>
      </c>
      <c r="AJ80" s="6">
        <v>5</v>
      </c>
      <c r="AK80" s="6">
        <v>5</v>
      </c>
      <c r="AL80" s="6">
        <v>4</v>
      </c>
      <c r="AM80" s="6">
        <v>2</v>
      </c>
      <c r="AN80" s="6">
        <v>3</v>
      </c>
      <c r="AO80" s="6">
        <v>3</v>
      </c>
      <c r="AP80" s="6">
        <v>4</v>
      </c>
      <c r="AQ80" s="6">
        <v>4</v>
      </c>
      <c r="AR80" t="s">
        <v>216</v>
      </c>
      <c r="AS80" s="6">
        <v>3</v>
      </c>
      <c r="AT80" s="6">
        <v>3</v>
      </c>
      <c r="AU80" s="6">
        <v>4</v>
      </c>
      <c r="AV80" s="6">
        <v>5</v>
      </c>
      <c r="AW80" t="s">
        <v>209</v>
      </c>
      <c r="AX80" t="s">
        <v>209</v>
      </c>
      <c r="AY80" t="s">
        <v>209</v>
      </c>
      <c r="AZ80" s="6">
        <v>3</v>
      </c>
      <c r="BA80" s="6">
        <v>3</v>
      </c>
      <c r="BB80" s="6">
        <v>5</v>
      </c>
      <c r="BC80" s="6">
        <v>4</v>
      </c>
      <c r="BD80" s="6">
        <v>5</v>
      </c>
      <c r="BE80" s="6">
        <v>5</v>
      </c>
      <c r="BF80" s="6">
        <v>5</v>
      </c>
      <c r="BG80" t="s">
        <v>209</v>
      </c>
      <c r="BH80" t="s">
        <v>209</v>
      </c>
      <c r="BI80" t="s">
        <v>369</v>
      </c>
      <c r="BJ80" t="s">
        <v>311</v>
      </c>
      <c r="BK80" t="s">
        <v>263</v>
      </c>
      <c r="BL80" t="s">
        <v>263</v>
      </c>
      <c r="BM80" t="s">
        <v>332</v>
      </c>
      <c r="BN80" t="s">
        <v>442</v>
      </c>
      <c r="BO80" t="s">
        <v>959</v>
      </c>
      <c r="BP80" s="6">
        <v>3</v>
      </c>
      <c r="BQ80" s="6">
        <v>3</v>
      </c>
      <c r="BR80" s="6">
        <v>4</v>
      </c>
      <c r="BS80" t="s">
        <v>225</v>
      </c>
      <c r="BT80" t="s">
        <v>216</v>
      </c>
      <c r="BU80" t="s">
        <v>216</v>
      </c>
      <c r="BV80" t="s">
        <v>216</v>
      </c>
      <c r="BW80" t="s">
        <v>225</v>
      </c>
      <c r="BX80" t="s">
        <v>225</v>
      </c>
      <c r="BY80" t="s">
        <v>225</v>
      </c>
      <c r="BZ80" t="s">
        <v>225</v>
      </c>
      <c r="CA80" t="s">
        <v>216</v>
      </c>
      <c r="CB80" t="s">
        <v>216</v>
      </c>
      <c r="CC80" t="s">
        <v>225</v>
      </c>
      <c r="CD80" t="s">
        <v>225</v>
      </c>
      <c r="CE80" t="s">
        <v>225</v>
      </c>
      <c r="CF80" t="s">
        <v>225</v>
      </c>
      <c r="CG80" t="s">
        <v>209</v>
      </c>
      <c r="CH80" t="s">
        <v>209</v>
      </c>
      <c r="CI80" t="s">
        <v>225</v>
      </c>
      <c r="CJ80" t="s">
        <v>209</v>
      </c>
      <c r="CK80" s="6">
        <v>4</v>
      </c>
      <c r="CL80" t="s">
        <v>249</v>
      </c>
      <c r="CM80" s="6">
        <v>3</v>
      </c>
      <c r="CN80" s="6">
        <v>5</v>
      </c>
      <c r="CO80" s="6">
        <v>4</v>
      </c>
      <c r="CP80" s="6">
        <v>4</v>
      </c>
      <c r="CQ80" t="s">
        <v>249</v>
      </c>
      <c r="CR80" s="6">
        <v>4</v>
      </c>
      <c r="CS80" t="s">
        <v>209</v>
      </c>
      <c r="CT80" t="s">
        <v>209</v>
      </c>
      <c r="CU80" t="s">
        <v>216</v>
      </c>
      <c r="CV80" s="6">
        <v>3</v>
      </c>
      <c r="CW80" s="6">
        <v>4</v>
      </c>
      <c r="CX80" s="6">
        <v>4</v>
      </c>
      <c r="CY80" t="s">
        <v>209</v>
      </c>
      <c r="CZ80" t="s">
        <v>209</v>
      </c>
      <c r="DA80" t="s">
        <v>216</v>
      </c>
      <c r="DB80" t="s">
        <v>216</v>
      </c>
      <c r="DC80" s="6">
        <v>3</v>
      </c>
      <c r="DD80" s="6">
        <v>4</v>
      </c>
      <c r="DE80" s="6">
        <v>4</v>
      </c>
      <c r="DF80" s="6">
        <v>3</v>
      </c>
      <c r="DG80" t="s">
        <v>216</v>
      </c>
      <c r="DH80" s="6">
        <v>4</v>
      </c>
      <c r="DI80" s="6">
        <v>4</v>
      </c>
      <c r="DJ80" s="6">
        <v>4</v>
      </c>
      <c r="DK80" t="s">
        <v>209</v>
      </c>
      <c r="DL80" t="s">
        <v>209</v>
      </c>
      <c r="DM80" s="6">
        <v>4</v>
      </c>
      <c r="DN80" s="7" t="s">
        <v>216</v>
      </c>
      <c r="DO80" s="6">
        <v>4</v>
      </c>
      <c r="DP80" s="6">
        <v>3</v>
      </c>
      <c r="DQ80" s="7" t="s">
        <v>216</v>
      </c>
      <c r="DR80" s="7" t="s">
        <v>216</v>
      </c>
      <c r="DS80" s="6">
        <v>4</v>
      </c>
      <c r="DT80" s="6">
        <v>4</v>
      </c>
      <c r="DU80" s="6">
        <v>4</v>
      </c>
      <c r="DV80" s="6">
        <v>4</v>
      </c>
      <c r="DW80" s="7" t="s">
        <v>209</v>
      </c>
      <c r="DX80" t="s">
        <v>209</v>
      </c>
      <c r="DY80" s="6">
        <v>4</v>
      </c>
      <c r="DZ80" s="6">
        <v>4</v>
      </c>
      <c r="EA80" s="6">
        <v>5</v>
      </c>
      <c r="EB80" s="6">
        <v>4</v>
      </c>
      <c r="EC80" s="6">
        <v>4</v>
      </c>
      <c r="ED80" t="s">
        <v>209</v>
      </c>
      <c r="EE80" t="s">
        <v>209</v>
      </c>
      <c r="EF80" s="6">
        <v>5</v>
      </c>
      <c r="EG80" s="6">
        <v>5</v>
      </c>
      <c r="EH80" s="6">
        <v>5</v>
      </c>
      <c r="EI80" s="6">
        <v>5</v>
      </c>
      <c r="EJ80" s="6">
        <v>5</v>
      </c>
      <c r="EK80" t="s">
        <v>209</v>
      </c>
      <c r="EL80" t="s">
        <v>209</v>
      </c>
      <c r="EM80" s="6">
        <v>4</v>
      </c>
      <c r="EN80" t="s">
        <v>216</v>
      </c>
      <c r="EO80" s="6">
        <v>4</v>
      </c>
      <c r="EP80" t="s">
        <v>216</v>
      </c>
      <c r="EQ80" t="s">
        <v>216</v>
      </c>
      <c r="ER80" t="s">
        <v>216</v>
      </c>
      <c r="ES80" t="s">
        <v>216</v>
      </c>
      <c r="ET80" t="s">
        <v>216</v>
      </c>
      <c r="EU80" t="s">
        <v>209</v>
      </c>
      <c r="EV80" t="s">
        <v>209</v>
      </c>
      <c r="EW80" t="s">
        <v>216</v>
      </c>
      <c r="EX80" t="s">
        <v>209</v>
      </c>
      <c r="EY80" t="s">
        <v>216</v>
      </c>
      <c r="EZ80" t="s">
        <v>209</v>
      </c>
      <c r="FA80" t="s">
        <v>216</v>
      </c>
      <c r="FB80" t="s">
        <v>216</v>
      </c>
      <c r="FC80" t="s">
        <v>216</v>
      </c>
      <c r="FD80" t="s">
        <v>216</v>
      </c>
      <c r="FE80" t="s">
        <v>216</v>
      </c>
      <c r="FF80" t="s">
        <v>209</v>
      </c>
      <c r="FG80" t="s">
        <v>209</v>
      </c>
      <c r="FH80" t="s">
        <v>216</v>
      </c>
      <c r="FI80" t="s">
        <v>216</v>
      </c>
      <c r="FJ80" s="6">
        <v>5</v>
      </c>
      <c r="FK80" s="6">
        <v>5</v>
      </c>
      <c r="FL80" t="s">
        <v>216</v>
      </c>
      <c r="FM80" t="s">
        <v>209</v>
      </c>
      <c r="FN80" t="s">
        <v>209</v>
      </c>
      <c r="FO80" t="s">
        <v>216</v>
      </c>
      <c r="FP80" s="6">
        <v>4</v>
      </c>
      <c r="FQ80" s="6">
        <v>4</v>
      </c>
      <c r="FR80" t="s">
        <v>216</v>
      </c>
      <c r="FS80" s="6">
        <v>4</v>
      </c>
      <c r="FT80" t="s">
        <v>216</v>
      </c>
      <c r="FU80" t="s">
        <v>209</v>
      </c>
      <c r="FV80" t="s">
        <v>209</v>
      </c>
      <c r="FW80" t="s">
        <v>216</v>
      </c>
      <c r="FX80" t="s">
        <v>216</v>
      </c>
      <c r="FY80" t="s">
        <v>216</v>
      </c>
      <c r="FZ80" t="s">
        <v>216</v>
      </c>
      <c r="GA80" t="s">
        <v>216</v>
      </c>
      <c r="GB80" t="s">
        <v>216</v>
      </c>
      <c r="GC80" t="s">
        <v>216</v>
      </c>
      <c r="GD80" t="s">
        <v>216</v>
      </c>
      <c r="GE80" t="s">
        <v>216</v>
      </c>
      <c r="GF80" t="s">
        <v>209</v>
      </c>
      <c r="GG80" t="s">
        <v>209</v>
      </c>
      <c r="GH80" t="s">
        <v>216</v>
      </c>
      <c r="GI80" t="s">
        <v>216</v>
      </c>
      <c r="GJ80" t="s">
        <v>216</v>
      </c>
      <c r="GK80" t="s">
        <v>216</v>
      </c>
      <c r="GL80" t="s">
        <v>216</v>
      </c>
      <c r="GM80" t="s">
        <v>209</v>
      </c>
      <c r="GN80" t="s">
        <v>209</v>
      </c>
      <c r="GO80" t="s">
        <v>216</v>
      </c>
      <c r="GP80" t="s">
        <v>216</v>
      </c>
      <c r="GQ80" t="s">
        <v>216</v>
      </c>
      <c r="GR80" t="s">
        <v>216</v>
      </c>
      <c r="GS80" t="s">
        <v>216</v>
      </c>
      <c r="GT80" t="s">
        <v>209</v>
      </c>
      <c r="GU80" t="s">
        <v>209</v>
      </c>
      <c r="GV80" t="s">
        <v>216</v>
      </c>
      <c r="GW80" t="s">
        <v>209</v>
      </c>
      <c r="GX80" t="s">
        <v>216</v>
      </c>
      <c r="GY80" t="s">
        <v>209</v>
      </c>
      <c r="GZ80" t="s">
        <v>216</v>
      </c>
      <c r="HA80" t="s">
        <v>216</v>
      </c>
      <c r="HB80" t="s">
        <v>216</v>
      </c>
      <c r="HC80" t="s">
        <v>209</v>
      </c>
      <c r="HD80" t="s">
        <v>209</v>
      </c>
      <c r="HE80" t="s">
        <v>810</v>
      </c>
      <c r="HF80" t="s">
        <v>209</v>
      </c>
      <c r="HG80" t="s">
        <v>209</v>
      </c>
      <c r="HH80" t="s">
        <v>209</v>
      </c>
      <c r="HI80" t="s">
        <v>209</v>
      </c>
      <c r="HJ80" s="2" t="str">
        <f t="shared" si="1"/>
        <v>NGOs</v>
      </c>
    </row>
    <row r="81" spans="1:218" x14ac:dyDescent="0.35">
      <c r="A81" s="1" t="s">
        <v>362</v>
      </c>
      <c r="B81" s="1" t="s">
        <v>275</v>
      </c>
      <c r="C81" s="1" t="s">
        <v>209</v>
      </c>
      <c r="D81" s="1" t="s">
        <v>960</v>
      </c>
      <c r="E81" s="1" t="s">
        <v>595</v>
      </c>
      <c r="F81" t="s">
        <v>330</v>
      </c>
      <c r="G81" t="s">
        <v>209</v>
      </c>
      <c r="H81" t="s">
        <v>209</v>
      </c>
      <c r="I81" t="s">
        <v>209</v>
      </c>
      <c r="J81" t="s">
        <v>595</v>
      </c>
      <c r="K81" t="s">
        <v>209</v>
      </c>
      <c r="L81" t="s">
        <v>961</v>
      </c>
      <c r="M81" t="s">
        <v>209</v>
      </c>
      <c r="N81" t="s">
        <v>209</v>
      </c>
      <c r="O81" t="s">
        <v>214</v>
      </c>
      <c r="P81" t="s">
        <v>626</v>
      </c>
      <c r="Q81" t="s">
        <v>626</v>
      </c>
      <c r="R81" t="s">
        <v>626</v>
      </c>
      <c r="S81" t="s">
        <v>216</v>
      </c>
      <c r="T81" t="s">
        <v>216</v>
      </c>
      <c r="U81" t="s">
        <v>216</v>
      </c>
      <c r="V81" t="s">
        <v>216</v>
      </c>
      <c r="W81" t="s">
        <v>216</v>
      </c>
      <c r="X81" t="s">
        <v>216</v>
      </c>
      <c r="Y81" t="s">
        <v>216</v>
      </c>
      <c r="Z81" t="s">
        <v>216</v>
      </c>
      <c r="AA81" t="s">
        <v>216</v>
      </c>
      <c r="AB81" t="s">
        <v>216</v>
      </c>
      <c r="AC81" t="s">
        <v>216</v>
      </c>
      <c r="AD81" t="s">
        <v>216</v>
      </c>
      <c r="AE81" t="s">
        <v>216</v>
      </c>
      <c r="AF81" t="s">
        <v>216</v>
      </c>
      <c r="AG81" t="s">
        <v>216</v>
      </c>
      <c r="AH81" t="s">
        <v>216</v>
      </c>
      <c r="AI81" t="s">
        <v>216</v>
      </c>
      <c r="AJ81" t="s">
        <v>216</v>
      </c>
      <c r="AK81" t="s">
        <v>216</v>
      </c>
      <c r="AL81" t="s">
        <v>216</v>
      </c>
      <c r="AM81" t="s">
        <v>216</v>
      </c>
      <c r="AN81" t="s">
        <v>216</v>
      </c>
      <c r="AO81" t="s">
        <v>216</v>
      </c>
      <c r="AP81" t="s">
        <v>216</v>
      </c>
      <c r="AQ81" t="s">
        <v>216</v>
      </c>
      <c r="AR81" t="s">
        <v>216</v>
      </c>
      <c r="AS81" t="s">
        <v>216</v>
      </c>
      <c r="AT81" t="s">
        <v>216</v>
      </c>
      <c r="AU81" s="6">
        <v>1</v>
      </c>
      <c r="AV81" s="6">
        <v>1</v>
      </c>
      <c r="AW81" t="s">
        <v>216</v>
      </c>
      <c r="AX81" t="s">
        <v>209</v>
      </c>
      <c r="AY81" t="s">
        <v>209</v>
      </c>
      <c r="AZ81" t="s">
        <v>216</v>
      </c>
      <c r="BA81" t="s">
        <v>216</v>
      </c>
      <c r="BB81" t="s">
        <v>216</v>
      </c>
      <c r="BC81" t="s">
        <v>216</v>
      </c>
      <c r="BD81" t="s">
        <v>216</v>
      </c>
      <c r="BE81" t="s">
        <v>216</v>
      </c>
      <c r="BF81" t="s">
        <v>216</v>
      </c>
      <c r="BG81" t="s">
        <v>216</v>
      </c>
      <c r="BH81" t="s">
        <v>209</v>
      </c>
      <c r="BI81" t="s">
        <v>216</v>
      </c>
      <c r="BJ81" t="s">
        <v>216</v>
      </c>
      <c r="BK81" t="s">
        <v>209</v>
      </c>
      <c r="BL81" t="s">
        <v>209</v>
      </c>
      <c r="BM81" t="s">
        <v>209</v>
      </c>
      <c r="BN81" t="s">
        <v>209</v>
      </c>
      <c r="BO81" t="s">
        <v>209</v>
      </c>
      <c r="BP81" t="s">
        <v>216</v>
      </c>
      <c r="BQ81" t="s">
        <v>216</v>
      </c>
      <c r="BR81" t="s">
        <v>216</v>
      </c>
      <c r="BS81" t="s">
        <v>225</v>
      </c>
      <c r="BT81" t="s">
        <v>216</v>
      </c>
      <c r="BU81" t="s">
        <v>216</v>
      </c>
      <c r="BV81" t="s">
        <v>216</v>
      </c>
      <c r="BW81" t="s">
        <v>216</v>
      </c>
      <c r="BX81" t="s">
        <v>216</v>
      </c>
      <c r="BY81" t="s">
        <v>216</v>
      </c>
      <c r="BZ81" t="s">
        <v>216</v>
      </c>
      <c r="CA81" t="s">
        <v>216</v>
      </c>
      <c r="CB81" t="s">
        <v>216</v>
      </c>
      <c r="CC81" t="s">
        <v>216</v>
      </c>
      <c r="CD81" t="s">
        <v>216</v>
      </c>
      <c r="CE81" t="s">
        <v>216</v>
      </c>
      <c r="CF81" t="s">
        <v>216</v>
      </c>
      <c r="CG81" t="s">
        <v>216</v>
      </c>
      <c r="CH81" t="s">
        <v>209</v>
      </c>
      <c r="CI81" t="s">
        <v>226</v>
      </c>
      <c r="CJ81" t="s">
        <v>962</v>
      </c>
      <c r="CK81" t="s">
        <v>249</v>
      </c>
      <c r="CL81" t="s">
        <v>249</v>
      </c>
      <c r="CM81" t="s">
        <v>249</v>
      </c>
      <c r="CN81" t="s">
        <v>249</v>
      </c>
      <c r="CO81" t="s">
        <v>249</v>
      </c>
      <c r="CP81" t="s">
        <v>249</v>
      </c>
      <c r="CQ81" t="s">
        <v>249</v>
      </c>
      <c r="CR81" t="s">
        <v>249</v>
      </c>
      <c r="CS81" t="s">
        <v>249</v>
      </c>
      <c r="CT81" t="s">
        <v>209</v>
      </c>
      <c r="CU81" t="s">
        <v>216</v>
      </c>
      <c r="CV81" t="s">
        <v>216</v>
      </c>
      <c r="CW81" t="s">
        <v>216</v>
      </c>
      <c r="CX81" t="s">
        <v>216</v>
      </c>
      <c r="CY81" t="s">
        <v>216</v>
      </c>
      <c r="CZ81" t="s">
        <v>209</v>
      </c>
      <c r="DA81" t="s">
        <v>216</v>
      </c>
      <c r="DB81" t="s">
        <v>216</v>
      </c>
      <c r="DC81" t="s">
        <v>216</v>
      </c>
      <c r="DD81" t="s">
        <v>216</v>
      </c>
      <c r="DE81" t="s">
        <v>216</v>
      </c>
      <c r="DF81" t="s">
        <v>216</v>
      </c>
      <c r="DG81" t="s">
        <v>216</v>
      </c>
      <c r="DH81" t="s">
        <v>216</v>
      </c>
      <c r="DI81" t="s">
        <v>216</v>
      </c>
      <c r="DJ81" t="s">
        <v>216</v>
      </c>
      <c r="DK81" t="s">
        <v>216</v>
      </c>
      <c r="DL81" t="s">
        <v>209</v>
      </c>
      <c r="DM81" s="7" t="s">
        <v>216</v>
      </c>
      <c r="DN81" s="7" t="s">
        <v>216</v>
      </c>
      <c r="DO81" s="7" t="s">
        <v>216</v>
      </c>
      <c r="DP81" s="7" t="s">
        <v>216</v>
      </c>
      <c r="DQ81" s="7" t="s">
        <v>216</v>
      </c>
      <c r="DR81" s="7" t="s">
        <v>216</v>
      </c>
      <c r="DS81" s="7" t="s">
        <v>216</v>
      </c>
      <c r="DT81" s="7" t="s">
        <v>216</v>
      </c>
      <c r="DU81" s="7" t="s">
        <v>216</v>
      </c>
      <c r="DV81" s="7" t="s">
        <v>216</v>
      </c>
      <c r="DW81" s="7" t="s">
        <v>216</v>
      </c>
      <c r="DX81" t="s">
        <v>209</v>
      </c>
      <c r="DY81" t="s">
        <v>216</v>
      </c>
      <c r="DZ81" t="s">
        <v>216</v>
      </c>
      <c r="EA81" t="s">
        <v>216</v>
      </c>
      <c r="EB81" t="s">
        <v>216</v>
      </c>
      <c r="EC81" t="s">
        <v>216</v>
      </c>
      <c r="ED81" t="s">
        <v>216</v>
      </c>
      <c r="EE81" t="s">
        <v>209</v>
      </c>
      <c r="EF81" t="s">
        <v>216</v>
      </c>
      <c r="EG81" t="s">
        <v>216</v>
      </c>
      <c r="EH81" t="s">
        <v>216</v>
      </c>
      <c r="EI81" t="s">
        <v>216</v>
      </c>
      <c r="EJ81" t="s">
        <v>216</v>
      </c>
      <c r="EK81" t="s">
        <v>216</v>
      </c>
      <c r="EL81" t="s">
        <v>209</v>
      </c>
      <c r="EM81" t="s">
        <v>216</v>
      </c>
      <c r="EN81" t="s">
        <v>216</v>
      </c>
      <c r="EO81" t="s">
        <v>216</v>
      </c>
      <c r="EP81" t="s">
        <v>216</v>
      </c>
      <c r="EQ81" t="s">
        <v>216</v>
      </c>
      <c r="ER81" t="s">
        <v>216</v>
      </c>
      <c r="ES81" t="s">
        <v>216</v>
      </c>
      <c r="ET81" t="s">
        <v>216</v>
      </c>
      <c r="EU81" t="s">
        <v>216</v>
      </c>
      <c r="EV81" t="s">
        <v>209</v>
      </c>
      <c r="EW81" t="s">
        <v>216</v>
      </c>
      <c r="EX81" t="s">
        <v>209</v>
      </c>
      <c r="EY81" t="s">
        <v>216</v>
      </c>
      <c r="EZ81" t="s">
        <v>209</v>
      </c>
      <c r="FA81" t="s">
        <v>216</v>
      </c>
      <c r="FB81" t="s">
        <v>216</v>
      </c>
      <c r="FC81" t="s">
        <v>216</v>
      </c>
      <c r="FD81" t="s">
        <v>216</v>
      </c>
      <c r="FE81" t="s">
        <v>216</v>
      </c>
      <c r="FF81" t="s">
        <v>216</v>
      </c>
      <c r="FG81" t="s">
        <v>209</v>
      </c>
      <c r="FH81" t="s">
        <v>216</v>
      </c>
      <c r="FI81" t="s">
        <v>216</v>
      </c>
      <c r="FJ81" t="s">
        <v>216</v>
      </c>
      <c r="FK81" t="s">
        <v>216</v>
      </c>
      <c r="FL81" t="s">
        <v>216</v>
      </c>
      <c r="FM81" t="s">
        <v>216</v>
      </c>
      <c r="FN81" t="s">
        <v>209</v>
      </c>
      <c r="FO81" t="s">
        <v>216</v>
      </c>
      <c r="FP81" t="s">
        <v>216</v>
      </c>
      <c r="FQ81" t="s">
        <v>216</v>
      </c>
      <c r="FR81" t="s">
        <v>216</v>
      </c>
      <c r="FS81" t="s">
        <v>216</v>
      </c>
      <c r="FT81" t="s">
        <v>216</v>
      </c>
      <c r="FU81" t="s">
        <v>216</v>
      </c>
      <c r="FV81" t="s">
        <v>209</v>
      </c>
      <c r="FW81" t="s">
        <v>216</v>
      </c>
      <c r="FX81" t="s">
        <v>216</v>
      </c>
      <c r="FY81" t="s">
        <v>216</v>
      </c>
      <c r="FZ81" t="s">
        <v>216</v>
      </c>
      <c r="GA81" t="s">
        <v>216</v>
      </c>
      <c r="GB81" t="s">
        <v>216</v>
      </c>
      <c r="GC81" t="s">
        <v>216</v>
      </c>
      <c r="GD81" t="s">
        <v>216</v>
      </c>
      <c r="GE81" t="s">
        <v>216</v>
      </c>
      <c r="GF81" t="s">
        <v>216</v>
      </c>
      <c r="GG81" t="s">
        <v>209</v>
      </c>
      <c r="GH81" t="s">
        <v>216</v>
      </c>
      <c r="GI81" t="s">
        <v>216</v>
      </c>
      <c r="GJ81" t="s">
        <v>216</v>
      </c>
      <c r="GK81" t="s">
        <v>216</v>
      </c>
      <c r="GL81" t="s">
        <v>216</v>
      </c>
      <c r="GM81" t="s">
        <v>216</v>
      </c>
      <c r="GN81" t="s">
        <v>209</v>
      </c>
      <c r="GO81" t="s">
        <v>216</v>
      </c>
      <c r="GP81" t="s">
        <v>216</v>
      </c>
      <c r="GQ81" t="s">
        <v>216</v>
      </c>
      <c r="GR81" t="s">
        <v>216</v>
      </c>
      <c r="GS81" t="s">
        <v>216</v>
      </c>
      <c r="GT81" t="s">
        <v>216</v>
      </c>
      <c r="GU81" t="s">
        <v>209</v>
      </c>
      <c r="GV81" t="s">
        <v>216</v>
      </c>
      <c r="GW81" t="s">
        <v>209</v>
      </c>
      <c r="GX81" t="s">
        <v>216</v>
      </c>
      <c r="GY81" t="s">
        <v>209</v>
      </c>
      <c r="GZ81" t="s">
        <v>216</v>
      </c>
      <c r="HA81" t="s">
        <v>216</v>
      </c>
      <c r="HB81" t="s">
        <v>216</v>
      </c>
      <c r="HC81" t="s">
        <v>216</v>
      </c>
      <c r="HD81" t="s">
        <v>209</v>
      </c>
      <c r="HE81" t="s">
        <v>209</v>
      </c>
      <c r="HF81" t="s">
        <v>209</v>
      </c>
      <c r="HG81" t="s">
        <v>963</v>
      </c>
      <c r="HH81" t="s">
        <v>209</v>
      </c>
      <c r="HI81" t="s">
        <v>209</v>
      </c>
      <c r="HJ81" s="2" t="str">
        <f t="shared" si="1"/>
        <v>NGOs</v>
      </c>
    </row>
    <row r="82" spans="1:218" x14ac:dyDescent="0.35">
      <c r="A82" s="1" t="s">
        <v>362</v>
      </c>
      <c r="B82" s="1" t="s">
        <v>275</v>
      </c>
      <c r="C82" s="1" t="s">
        <v>209</v>
      </c>
      <c r="D82" s="1" t="s">
        <v>964</v>
      </c>
      <c r="E82" s="1" t="s">
        <v>595</v>
      </c>
      <c r="F82" t="s">
        <v>330</v>
      </c>
      <c r="G82" t="s">
        <v>209</v>
      </c>
      <c r="H82" t="s">
        <v>209</v>
      </c>
      <c r="I82" t="s">
        <v>209</v>
      </c>
      <c r="J82" t="s">
        <v>595</v>
      </c>
      <c r="K82" t="s">
        <v>209</v>
      </c>
      <c r="L82" t="s">
        <v>473</v>
      </c>
      <c r="M82" t="s">
        <v>209</v>
      </c>
      <c r="N82" t="s">
        <v>209</v>
      </c>
      <c r="O82" t="s">
        <v>214</v>
      </c>
      <c r="P82" t="s">
        <v>215</v>
      </c>
      <c r="Q82" t="s">
        <v>241</v>
      </c>
      <c r="R82" t="s">
        <v>215</v>
      </c>
      <c r="S82" s="6">
        <v>4</v>
      </c>
      <c r="T82" s="6">
        <v>4</v>
      </c>
      <c r="U82" s="6">
        <v>2</v>
      </c>
      <c r="V82" s="6">
        <v>4</v>
      </c>
      <c r="W82" s="6">
        <v>5</v>
      </c>
      <c r="X82" s="6">
        <v>3</v>
      </c>
      <c r="Y82" s="6">
        <v>5</v>
      </c>
      <c r="Z82" s="6">
        <v>4</v>
      </c>
      <c r="AA82" s="6">
        <v>5</v>
      </c>
      <c r="AB82" s="6">
        <v>4</v>
      </c>
      <c r="AC82" s="6">
        <v>4</v>
      </c>
      <c r="AD82" s="6">
        <v>4</v>
      </c>
      <c r="AE82" s="6">
        <v>5</v>
      </c>
      <c r="AF82" s="6">
        <v>5</v>
      </c>
      <c r="AG82" s="6">
        <v>4</v>
      </c>
      <c r="AH82" s="6">
        <v>4</v>
      </c>
      <c r="AI82" s="6">
        <v>5</v>
      </c>
      <c r="AJ82" s="6">
        <v>5</v>
      </c>
      <c r="AK82" s="6">
        <v>5</v>
      </c>
      <c r="AL82" s="6">
        <v>4</v>
      </c>
      <c r="AM82" s="6">
        <v>4</v>
      </c>
      <c r="AN82" s="6">
        <v>3</v>
      </c>
      <c r="AO82" s="6">
        <v>3</v>
      </c>
      <c r="AP82" s="6">
        <v>3</v>
      </c>
      <c r="AQ82" s="6">
        <v>3</v>
      </c>
      <c r="AR82" s="6">
        <v>5</v>
      </c>
      <c r="AS82" s="6">
        <v>4</v>
      </c>
      <c r="AT82" s="6">
        <v>4</v>
      </c>
      <c r="AU82" s="6">
        <v>5</v>
      </c>
      <c r="AV82" s="6">
        <v>5</v>
      </c>
      <c r="AW82" t="s">
        <v>209</v>
      </c>
      <c r="AX82" t="s">
        <v>209</v>
      </c>
      <c r="AY82" s="6">
        <v>4</v>
      </c>
      <c r="AZ82" s="6">
        <v>4</v>
      </c>
      <c r="BA82" s="6">
        <v>5</v>
      </c>
      <c r="BB82" s="6">
        <v>5</v>
      </c>
      <c r="BC82" s="6">
        <v>5</v>
      </c>
      <c r="BD82" s="6">
        <v>4</v>
      </c>
      <c r="BE82" s="6">
        <v>4</v>
      </c>
      <c r="BF82" s="6">
        <v>4</v>
      </c>
      <c r="BG82" t="s">
        <v>209</v>
      </c>
      <c r="BH82" t="s">
        <v>209</v>
      </c>
      <c r="BI82" t="s">
        <v>965</v>
      </c>
      <c r="BJ82" t="s">
        <v>216</v>
      </c>
      <c r="BK82" t="s">
        <v>220</v>
      </c>
      <c r="BL82" t="s">
        <v>457</v>
      </c>
      <c r="BM82" t="s">
        <v>966</v>
      </c>
      <c r="BN82" t="s">
        <v>457</v>
      </c>
      <c r="BO82" t="s">
        <v>967</v>
      </c>
      <c r="BP82" s="6">
        <v>4</v>
      </c>
      <c r="BQ82" s="6">
        <v>4</v>
      </c>
      <c r="BR82" s="6">
        <v>3</v>
      </c>
      <c r="BS82" t="s">
        <v>225</v>
      </c>
      <c r="BT82" t="s">
        <v>225</v>
      </c>
      <c r="BU82" t="s">
        <v>225</v>
      </c>
      <c r="BV82" t="s">
        <v>225</v>
      </c>
      <c r="BW82" t="s">
        <v>225</v>
      </c>
      <c r="BX82" t="s">
        <v>225</v>
      </c>
      <c r="BY82" t="s">
        <v>225</v>
      </c>
      <c r="BZ82" t="s">
        <v>225</v>
      </c>
      <c r="CA82" t="s">
        <v>225</v>
      </c>
      <c r="CB82" t="s">
        <v>225</v>
      </c>
      <c r="CC82" t="s">
        <v>247</v>
      </c>
      <c r="CD82" t="s">
        <v>225</v>
      </c>
      <c r="CE82" t="s">
        <v>225</v>
      </c>
      <c r="CF82" t="s">
        <v>225</v>
      </c>
      <c r="CG82" t="s">
        <v>209</v>
      </c>
      <c r="CH82" t="s">
        <v>209</v>
      </c>
      <c r="CI82" t="s">
        <v>225</v>
      </c>
      <c r="CJ82" t="s">
        <v>209</v>
      </c>
      <c r="CK82" s="6">
        <v>5</v>
      </c>
      <c r="CL82" s="6">
        <v>3</v>
      </c>
      <c r="CM82" s="6">
        <v>5</v>
      </c>
      <c r="CN82" s="6">
        <v>3</v>
      </c>
      <c r="CO82" s="6">
        <v>4</v>
      </c>
      <c r="CP82" s="6">
        <v>5</v>
      </c>
      <c r="CQ82" t="s">
        <v>249</v>
      </c>
      <c r="CR82" s="6">
        <v>5</v>
      </c>
      <c r="CS82" t="s">
        <v>209</v>
      </c>
      <c r="CT82" t="s">
        <v>209</v>
      </c>
      <c r="CU82" s="6">
        <v>5</v>
      </c>
      <c r="CV82" s="6">
        <v>5</v>
      </c>
      <c r="CW82" t="s">
        <v>216</v>
      </c>
      <c r="CX82" s="6">
        <v>5</v>
      </c>
      <c r="CY82" t="s">
        <v>209</v>
      </c>
      <c r="CZ82" t="s">
        <v>209</v>
      </c>
      <c r="DA82" s="6">
        <v>4</v>
      </c>
      <c r="DB82" t="s">
        <v>216</v>
      </c>
      <c r="DC82" t="s">
        <v>216</v>
      </c>
      <c r="DD82" t="s">
        <v>216</v>
      </c>
      <c r="DE82" t="s">
        <v>216</v>
      </c>
      <c r="DF82" t="s">
        <v>216</v>
      </c>
      <c r="DG82" t="s">
        <v>216</v>
      </c>
      <c r="DH82" s="6">
        <v>4</v>
      </c>
      <c r="DI82" s="6">
        <v>4</v>
      </c>
      <c r="DJ82" s="6">
        <v>5</v>
      </c>
      <c r="DK82" t="s">
        <v>209</v>
      </c>
      <c r="DL82" t="s">
        <v>209</v>
      </c>
      <c r="DM82" s="6">
        <v>4</v>
      </c>
      <c r="DN82" s="6">
        <v>4</v>
      </c>
      <c r="DO82" s="6">
        <v>4</v>
      </c>
      <c r="DP82" s="6">
        <v>4</v>
      </c>
      <c r="DQ82" s="6">
        <v>4</v>
      </c>
      <c r="DR82" s="6">
        <v>4</v>
      </c>
      <c r="DS82" s="6">
        <v>5</v>
      </c>
      <c r="DT82" s="6">
        <v>4</v>
      </c>
      <c r="DU82" s="6">
        <v>2</v>
      </c>
      <c r="DV82" s="6">
        <v>5</v>
      </c>
      <c r="DW82" s="7" t="s">
        <v>209</v>
      </c>
      <c r="DX82" t="s">
        <v>209</v>
      </c>
      <c r="DY82" s="6">
        <v>4</v>
      </c>
      <c r="DZ82" t="s">
        <v>216</v>
      </c>
      <c r="EA82" s="6">
        <v>5</v>
      </c>
      <c r="EB82" s="6">
        <v>4</v>
      </c>
      <c r="EC82" s="6">
        <v>5</v>
      </c>
      <c r="ED82" t="s">
        <v>209</v>
      </c>
      <c r="EE82" t="s">
        <v>209</v>
      </c>
      <c r="EF82" s="6">
        <v>4</v>
      </c>
      <c r="EG82" s="6">
        <v>5</v>
      </c>
      <c r="EH82" s="6">
        <v>4</v>
      </c>
      <c r="EI82" s="6">
        <v>5</v>
      </c>
      <c r="EJ82" s="6">
        <v>5</v>
      </c>
      <c r="EK82" t="s">
        <v>209</v>
      </c>
      <c r="EL82" t="s">
        <v>209</v>
      </c>
      <c r="EM82" s="6">
        <v>4</v>
      </c>
      <c r="EN82" t="s">
        <v>216</v>
      </c>
      <c r="EO82" t="s">
        <v>216</v>
      </c>
      <c r="EP82" s="6">
        <v>5</v>
      </c>
      <c r="EQ82" s="6">
        <v>5</v>
      </c>
      <c r="ER82" s="6">
        <v>5</v>
      </c>
      <c r="ES82" s="6">
        <v>1</v>
      </c>
      <c r="ET82" s="6">
        <v>5</v>
      </c>
      <c r="EU82" t="s">
        <v>209</v>
      </c>
      <c r="EV82" t="s">
        <v>209</v>
      </c>
      <c r="EW82" s="6">
        <v>5</v>
      </c>
      <c r="EX82" t="s">
        <v>209</v>
      </c>
      <c r="EY82" s="6">
        <v>4</v>
      </c>
      <c r="EZ82" t="s">
        <v>209</v>
      </c>
      <c r="FA82" s="6">
        <v>4</v>
      </c>
      <c r="FB82" t="s">
        <v>216</v>
      </c>
      <c r="FC82" t="s">
        <v>216</v>
      </c>
      <c r="FD82" s="6">
        <v>4</v>
      </c>
      <c r="FE82" s="6">
        <v>5</v>
      </c>
      <c r="FF82" t="s">
        <v>209</v>
      </c>
      <c r="FG82" t="s">
        <v>209</v>
      </c>
      <c r="FH82" t="s">
        <v>216</v>
      </c>
      <c r="FI82" s="6">
        <v>4</v>
      </c>
      <c r="FJ82" s="6">
        <v>4</v>
      </c>
      <c r="FK82" s="6">
        <v>2</v>
      </c>
      <c r="FL82" s="6">
        <v>5</v>
      </c>
      <c r="FM82" t="s">
        <v>209</v>
      </c>
      <c r="FN82" t="s">
        <v>209</v>
      </c>
      <c r="FO82" s="6">
        <v>1</v>
      </c>
      <c r="FP82" s="6">
        <v>1</v>
      </c>
      <c r="FQ82" s="6">
        <v>1</v>
      </c>
      <c r="FR82" s="6">
        <v>4</v>
      </c>
      <c r="FS82" s="6">
        <v>4</v>
      </c>
      <c r="FT82" s="6">
        <v>5</v>
      </c>
      <c r="FU82" t="s">
        <v>209</v>
      </c>
      <c r="FV82" t="s">
        <v>209</v>
      </c>
      <c r="FW82" s="6">
        <v>4</v>
      </c>
      <c r="FX82" s="6">
        <v>5</v>
      </c>
      <c r="FY82" s="6">
        <v>5</v>
      </c>
      <c r="FZ82" s="6">
        <v>5</v>
      </c>
      <c r="GA82" t="s">
        <v>216</v>
      </c>
      <c r="GB82" t="s">
        <v>216</v>
      </c>
      <c r="GC82" s="6">
        <v>3</v>
      </c>
      <c r="GD82" s="6">
        <v>4</v>
      </c>
      <c r="GE82" s="6">
        <v>5</v>
      </c>
      <c r="GF82" t="s">
        <v>209</v>
      </c>
      <c r="GG82" t="s">
        <v>304</v>
      </c>
      <c r="GH82" s="6">
        <v>4</v>
      </c>
      <c r="GI82" s="6">
        <v>4</v>
      </c>
      <c r="GJ82" s="6">
        <v>5</v>
      </c>
      <c r="GK82" s="6">
        <v>5</v>
      </c>
      <c r="GL82" s="6">
        <v>5</v>
      </c>
      <c r="GM82" t="s">
        <v>209</v>
      </c>
      <c r="GN82" t="s">
        <v>209</v>
      </c>
      <c r="GO82" t="s">
        <v>358</v>
      </c>
      <c r="GP82" s="6">
        <v>4</v>
      </c>
      <c r="GQ82" s="6">
        <v>5</v>
      </c>
      <c r="GR82" s="6">
        <v>1</v>
      </c>
      <c r="GS82" s="6">
        <v>5</v>
      </c>
      <c r="GT82" t="s">
        <v>209</v>
      </c>
      <c r="GU82" t="s">
        <v>209</v>
      </c>
      <c r="GV82" t="s">
        <v>216</v>
      </c>
      <c r="GW82" t="s">
        <v>209</v>
      </c>
      <c r="GX82" t="s">
        <v>216</v>
      </c>
      <c r="GY82" t="s">
        <v>209</v>
      </c>
      <c r="GZ82" s="6">
        <v>4</v>
      </c>
      <c r="HA82" s="6">
        <v>1</v>
      </c>
      <c r="HB82" s="6">
        <v>5</v>
      </c>
      <c r="HC82" t="s">
        <v>209</v>
      </c>
      <c r="HD82" t="s">
        <v>209</v>
      </c>
      <c r="HE82" t="s">
        <v>297</v>
      </c>
      <c r="HF82" t="s">
        <v>209</v>
      </c>
      <c r="HG82" t="s">
        <v>209</v>
      </c>
      <c r="HH82" t="s">
        <v>209</v>
      </c>
      <c r="HI82" t="s">
        <v>209</v>
      </c>
      <c r="HJ82" s="2" t="str">
        <f t="shared" si="1"/>
        <v>NGOs</v>
      </c>
    </row>
    <row r="83" spans="1:218" x14ac:dyDescent="0.35">
      <c r="A83" s="1" t="s">
        <v>362</v>
      </c>
      <c r="B83" s="1" t="s">
        <v>319</v>
      </c>
      <c r="C83" s="1" t="s">
        <v>209</v>
      </c>
      <c r="D83" s="1" t="s">
        <v>209</v>
      </c>
      <c r="E83" s="1" t="s">
        <v>595</v>
      </c>
      <c r="F83" t="s">
        <v>209</v>
      </c>
      <c r="G83" t="s">
        <v>209</v>
      </c>
      <c r="H83" t="s">
        <v>209</v>
      </c>
      <c r="I83" t="s">
        <v>209</v>
      </c>
      <c r="J83" t="s">
        <v>595</v>
      </c>
      <c r="K83" t="s">
        <v>209</v>
      </c>
      <c r="L83" t="s">
        <v>968</v>
      </c>
      <c r="M83" t="s">
        <v>209</v>
      </c>
      <c r="N83" t="s">
        <v>321</v>
      </c>
      <c r="O83" t="s">
        <v>209</v>
      </c>
      <c r="P83" t="s">
        <v>626</v>
      </c>
      <c r="Q83" t="s">
        <v>322</v>
      </c>
      <c r="R83" t="s">
        <v>322</v>
      </c>
      <c r="S83" s="6">
        <v>5</v>
      </c>
      <c r="T83" s="6">
        <v>4</v>
      </c>
      <c r="U83" s="6">
        <v>2</v>
      </c>
      <c r="V83" s="6">
        <v>5</v>
      </c>
      <c r="W83" s="6">
        <v>5</v>
      </c>
      <c r="X83" s="6">
        <v>5</v>
      </c>
      <c r="Y83" s="6">
        <v>3</v>
      </c>
      <c r="Z83" s="6">
        <v>3</v>
      </c>
      <c r="AA83" s="6">
        <v>5</v>
      </c>
      <c r="AB83" s="6">
        <v>5</v>
      </c>
      <c r="AC83" s="6">
        <v>4</v>
      </c>
      <c r="AD83" s="6">
        <v>5</v>
      </c>
      <c r="AE83" s="6">
        <v>4</v>
      </c>
      <c r="AF83" s="6">
        <v>5</v>
      </c>
      <c r="AG83" s="6">
        <v>5</v>
      </c>
      <c r="AH83" s="6">
        <v>4</v>
      </c>
      <c r="AI83" s="6">
        <v>4</v>
      </c>
      <c r="AJ83" s="6">
        <v>5</v>
      </c>
      <c r="AK83" s="6">
        <v>5</v>
      </c>
      <c r="AL83" s="6">
        <v>5</v>
      </c>
      <c r="AM83" s="6">
        <v>3</v>
      </c>
      <c r="AN83" s="6">
        <v>3</v>
      </c>
      <c r="AO83" s="6">
        <v>3</v>
      </c>
      <c r="AP83" s="6">
        <v>3</v>
      </c>
      <c r="AQ83" s="6">
        <v>5</v>
      </c>
      <c r="AR83" s="6">
        <v>5</v>
      </c>
      <c r="AS83" s="6">
        <v>3</v>
      </c>
      <c r="AT83" s="6">
        <v>5</v>
      </c>
      <c r="AU83" s="6">
        <v>5</v>
      </c>
      <c r="AV83" s="6">
        <v>5</v>
      </c>
      <c r="AW83" t="s">
        <v>209</v>
      </c>
      <c r="AX83" t="s">
        <v>209</v>
      </c>
      <c r="AY83" s="6">
        <v>5</v>
      </c>
      <c r="AZ83" s="6">
        <v>5</v>
      </c>
      <c r="BA83" s="6">
        <v>5</v>
      </c>
      <c r="BB83" s="6">
        <v>5</v>
      </c>
      <c r="BC83" s="6">
        <v>5</v>
      </c>
      <c r="BD83" s="6">
        <v>5</v>
      </c>
      <c r="BE83" s="6">
        <v>5</v>
      </c>
      <c r="BF83" s="6">
        <v>5</v>
      </c>
      <c r="BG83" s="6">
        <v>5</v>
      </c>
      <c r="BH83" t="s">
        <v>969</v>
      </c>
      <c r="BI83" t="s">
        <v>970</v>
      </c>
      <c r="BJ83" t="s">
        <v>592</v>
      </c>
      <c r="BK83" t="s">
        <v>622</v>
      </c>
      <c r="BL83" t="s">
        <v>622</v>
      </c>
      <c r="BM83" t="s">
        <v>221</v>
      </c>
      <c r="BN83" t="s">
        <v>622</v>
      </c>
      <c r="BO83" t="s">
        <v>209</v>
      </c>
      <c r="BP83" s="6">
        <v>4</v>
      </c>
      <c r="BQ83" s="6">
        <v>4</v>
      </c>
      <c r="BR83" s="6">
        <v>4</v>
      </c>
      <c r="BS83" t="s">
        <v>225</v>
      </c>
      <c r="BT83" t="s">
        <v>216</v>
      </c>
      <c r="BU83" t="s">
        <v>216</v>
      </c>
      <c r="BV83" t="s">
        <v>216</v>
      </c>
      <c r="BW83" t="s">
        <v>225</v>
      </c>
      <c r="BX83" t="s">
        <v>225</v>
      </c>
      <c r="BY83" t="s">
        <v>225</v>
      </c>
      <c r="BZ83" t="s">
        <v>225</v>
      </c>
      <c r="CA83" t="s">
        <v>216</v>
      </c>
      <c r="CB83" t="s">
        <v>216</v>
      </c>
      <c r="CC83" t="s">
        <v>216</v>
      </c>
      <c r="CD83" t="s">
        <v>216</v>
      </c>
      <c r="CE83" t="s">
        <v>225</v>
      </c>
      <c r="CF83" t="s">
        <v>216</v>
      </c>
      <c r="CG83" t="s">
        <v>209</v>
      </c>
      <c r="CH83" t="s">
        <v>209</v>
      </c>
      <c r="CI83" t="s">
        <v>226</v>
      </c>
      <c r="CJ83" t="s">
        <v>971</v>
      </c>
      <c r="CK83" s="6">
        <v>5</v>
      </c>
      <c r="CL83" t="s">
        <v>249</v>
      </c>
      <c r="CM83" t="s">
        <v>249</v>
      </c>
      <c r="CN83" s="6">
        <v>5</v>
      </c>
      <c r="CO83" s="6">
        <v>3</v>
      </c>
      <c r="CP83" t="s">
        <v>249</v>
      </c>
      <c r="CQ83" t="s">
        <v>249</v>
      </c>
      <c r="CR83" s="6">
        <v>4</v>
      </c>
      <c r="CS83" s="6">
        <v>4</v>
      </c>
      <c r="CT83" t="s">
        <v>972</v>
      </c>
      <c r="CU83" s="6">
        <v>4</v>
      </c>
      <c r="CV83" t="s">
        <v>209</v>
      </c>
      <c r="CW83" s="6">
        <v>4</v>
      </c>
      <c r="CX83" s="6">
        <v>4</v>
      </c>
      <c r="CY83" s="6">
        <v>4</v>
      </c>
      <c r="CZ83" t="s">
        <v>972</v>
      </c>
      <c r="DA83" t="s">
        <v>216</v>
      </c>
      <c r="DB83" s="6">
        <v>5</v>
      </c>
      <c r="DC83" s="6">
        <v>5</v>
      </c>
      <c r="DD83" s="6">
        <v>5</v>
      </c>
      <c r="DE83" s="6">
        <v>5</v>
      </c>
      <c r="DF83" t="s">
        <v>216</v>
      </c>
      <c r="DG83" t="s">
        <v>216</v>
      </c>
      <c r="DH83" t="s">
        <v>216</v>
      </c>
      <c r="DI83" s="6">
        <v>4</v>
      </c>
      <c r="DJ83" s="6">
        <v>5</v>
      </c>
      <c r="DK83" s="6">
        <v>5</v>
      </c>
      <c r="DL83" t="s">
        <v>972</v>
      </c>
      <c r="DM83" s="7" t="s">
        <v>216</v>
      </c>
      <c r="DN83" s="6">
        <v>5</v>
      </c>
      <c r="DO83" s="7" t="s">
        <v>216</v>
      </c>
      <c r="DP83" s="7" t="s">
        <v>216</v>
      </c>
      <c r="DQ83" s="7" t="s">
        <v>216</v>
      </c>
      <c r="DR83" s="7" t="s">
        <v>216</v>
      </c>
      <c r="DS83" s="6">
        <v>5</v>
      </c>
      <c r="DT83" s="7" t="s">
        <v>216</v>
      </c>
      <c r="DU83" s="7" t="s">
        <v>216</v>
      </c>
      <c r="DV83" s="6">
        <v>5</v>
      </c>
      <c r="DW83" s="6">
        <v>5</v>
      </c>
      <c r="DX83" t="s">
        <v>972</v>
      </c>
      <c r="DY83" s="6">
        <v>5</v>
      </c>
      <c r="DZ83" t="s">
        <v>216</v>
      </c>
      <c r="EA83" t="s">
        <v>216</v>
      </c>
      <c r="EB83" t="s">
        <v>216</v>
      </c>
      <c r="EC83" s="6">
        <v>4</v>
      </c>
      <c r="ED83" s="6">
        <v>4</v>
      </c>
      <c r="EE83" t="s">
        <v>972</v>
      </c>
      <c r="EF83" s="6">
        <v>4</v>
      </c>
      <c r="EG83" t="s">
        <v>216</v>
      </c>
      <c r="EH83" s="6">
        <v>5</v>
      </c>
      <c r="EI83" s="6">
        <v>5</v>
      </c>
      <c r="EJ83" s="6">
        <v>4</v>
      </c>
      <c r="EK83" s="6">
        <v>4</v>
      </c>
      <c r="EL83" t="s">
        <v>972</v>
      </c>
      <c r="EM83" s="6">
        <v>5</v>
      </c>
      <c r="EN83" s="6">
        <v>5</v>
      </c>
      <c r="EO83" s="6">
        <v>5</v>
      </c>
      <c r="EP83" t="s">
        <v>216</v>
      </c>
      <c r="EQ83" t="s">
        <v>216</v>
      </c>
      <c r="ER83" t="s">
        <v>216</v>
      </c>
      <c r="ES83" s="6">
        <v>1</v>
      </c>
      <c r="ET83" s="6">
        <v>4</v>
      </c>
      <c r="EU83" s="6">
        <v>4</v>
      </c>
      <c r="EV83" t="s">
        <v>972</v>
      </c>
      <c r="EW83" s="6">
        <v>3</v>
      </c>
      <c r="EX83" t="s">
        <v>973</v>
      </c>
      <c r="EY83" t="s">
        <v>216</v>
      </c>
      <c r="EZ83" t="s">
        <v>209</v>
      </c>
      <c r="FA83" t="s">
        <v>216</v>
      </c>
      <c r="FB83" t="s">
        <v>216</v>
      </c>
      <c r="FC83" t="s">
        <v>216</v>
      </c>
      <c r="FD83" t="s">
        <v>216</v>
      </c>
      <c r="FE83" t="s">
        <v>216</v>
      </c>
      <c r="FF83" t="s">
        <v>216</v>
      </c>
      <c r="FG83" t="s">
        <v>209</v>
      </c>
      <c r="FH83" t="s">
        <v>216</v>
      </c>
      <c r="FI83" t="s">
        <v>216</v>
      </c>
      <c r="FJ83" s="6">
        <v>5</v>
      </c>
      <c r="FK83" s="6">
        <v>5</v>
      </c>
      <c r="FL83" t="s">
        <v>216</v>
      </c>
      <c r="FM83" t="s">
        <v>216</v>
      </c>
      <c r="FN83" t="s">
        <v>209</v>
      </c>
      <c r="FO83" t="s">
        <v>216</v>
      </c>
      <c r="FP83" t="s">
        <v>216</v>
      </c>
      <c r="FQ83" t="s">
        <v>216</v>
      </c>
      <c r="FR83" t="s">
        <v>216</v>
      </c>
      <c r="FS83" t="s">
        <v>216</v>
      </c>
      <c r="FT83" t="s">
        <v>216</v>
      </c>
      <c r="FU83" t="s">
        <v>216</v>
      </c>
      <c r="FV83" t="s">
        <v>209</v>
      </c>
      <c r="FW83" t="s">
        <v>209</v>
      </c>
      <c r="FX83" t="s">
        <v>209</v>
      </c>
      <c r="FY83" t="s">
        <v>209</v>
      </c>
      <c r="FZ83" t="s">
        <v>209</v>
      </c>
      <c r="GA83" t="s">
        <v>209</v>
      </c>
      <c r="GB83" t="s">
        <v>209</v>
      </c>
      <c r="GC83" t="s">
        <v>209</v>
      </c>
      <c r="GD83" s="6">
        <v>5</v>
      </c>
      <c r="GE83" t="s">
        <v>209</v>
      </c>
      <c r="GF83" t="s">
        <v>209</v>
      </c>
      <c r="GG83" t="s">
        <v>974</v>
      </c>
      <c r="GH83" t="s">
        <v>209</v>
      </c>
      <c r="GI83" t="s">
        <v>209</v>
      </c>
      <c r="GJ83" t="s">
        <v>209</v>
      </c>
      <c r="GK83" t="s">
        <v>209</v>
      </c>
      <c r="GL83" t="s">
        <v>209</v>
      </c>
      <c r="GM83" t="s">
        <v>209</v>
      </c>
      <c r="GN83" t="s">
        <v>209</v>
      </c>
      <c r="GO83" t="s">
        <v>216</v>
      </c>
      <c r="GP83" s="6">
        <v>4</v>
      </c>
      <c r="GQ83" t="s">
        <v>209</v>
      </c>
      <c r="GR83" t="s">
        <v>209</v>
      </c>
      <c r="GS83" t="s">
        <v>209</v>
      </c>
      <c r="GT83" t="s">
        <v>209</v>
      </c>
      <c r="GU83" t="s">
        <v>209</v>
      </c>
      <c r="GV83" t="s">
        <v>216</v>
      </c>
      <c r="GW83" t="s">
        <v>209</v>
      </c>
      <c r="GX83" t="s">
        <v>216</v>
      </c>
      <c r="GY83" t="s">
        <v>209</v>
      </c>
      <c r="GZ83" t="s">
        <v>209</v>
      </c>
      <c r="HA83" t="s">
        <v>209</v>
      </c>
      <c r="HB83" t="s">
        <v>209</v>
      </c>
      <c r="HC83" t="s">
        <v>209</v>
      </c>
      <c r="HD83" t="s">
        <v>209</v>
      </c>
      <c r="HE83" t="s">
        <v>386</v>
      </c>
      <c r="HF83" t="s">
        <v>209</v>
      </c>
      <c r="HG83" t="s">
        <v>209</v>
      </c>
      <c r="HH83" t="s">
        <v>209</v>
      </c>
      <c r="HI83" t="s">
        <v>209</v>
      </c>
      <c r="HJ83" s="2" t="str">
        <f t="shared" si="1"/>
        <v>Citizens</v>
      </c>
    </row>
    <row r="84" spans="1:218" x14ac:dyDescent="0.35">
      <c r="A84" s="1" t="s">
        <v>362</v>
      </c>
      <c r="B84" s="1" t="s">
        <v>299</v>
      </c>
      <c r="C84" s="1" t="s">
        <v>975</v>
      </c>
      <c r="D84" s="1" t="s">
        <v>976</v>
      </c>
      <c r="E84" s="1" t="s">
        <v>595</v>
      </c>
      <c r="F84" t="s">
        <v>260</v>
      </c>
      <c r="G84" t="s">
        <v>209</v>
      </c>
      <c r="H84" t="s">
        <v>209</v>
      </c>
      <c r="I84" t="s">
        <v>209</v>
      </c>
      <c r="J84" t="s">
        <v>595</v>
      </c>
      <c r="K84" t="s">
        <v>209</v>
      </c>
      <c r="L84" t="s">
        <v>977</v>
      </c>
      <c r="M84" t="s">
        <v>209</v>
      </c>
      <c r="N84" t="s">
        <v>209</v>
      </c>
      <c r="O84" t="s">
        <v>214</v>
      </c>
      <c r="P84" t="s">
        <v>241</v>
      </c>
      <c r="Q84" t="s">
        <v>241</v>
      </c>
      <c r="R84" t="s">
        <v>241</v>
      </c>
      <c r="S84" s="6">
        <v>4</v>
      </c>
      <c r="T84" s="6">
        <v>4</v>
      </c>
      <c r="U84" s="6">
        <v>3</v>
      </c>
      <c r="V84" s="6">
        <v>5</v>
      </c>
      <c r="W84" s="6">
        <v>5</v>
      </c>
      <c r="X84" s="6">
        <v>3</v>
      </c>
      <c r="Y84" s="6">
        <v>3</v>
      </c>
      <c r="Z84" s="6">
        <v>5</v>
      </c>
      <c r="AA84" s="6">
        <v>5</v>
      </c>
      <c r="AB84" s="6">
        <v>5</v>
      </c>
      <c r="AC84" s="6">
        <v>5</v>
      </c>
      <c r="AD84" s="6">
        <v>5</v>
      </c>
      <c r="AE84" s="6">
        <v>4</v>
      </c>
      <c r="AF84" s="6">
        <v>4</v>
      </c>
      <c r="AG84" s="6">
        <v>4</v>
      </c>
      <c r="AH84" s="6">
        <v>5</v>
      </c>
      <c r="AI84" s="6">
        <v>4</v>
      </c>
      <c r="AJ84" s="6">
        <v>5</v>
      </c>
      <c r="AK84" s="6">
        <v>5</v>
      </c>
      <c r="AL84" s="6">
        <v>5</v>
      </c>
      <c r="AM84" s="6">
        <v>5</v>
      </c>
      <c r="AN84" s="6">
        <v>4</v>
      </c>
      <c r="AO84" s="6">
        <v>5</v>
      </c>
      <c r="AP84" s="6">
        <v>5</v>
      </c>
      <c r="AQ84" s="6">
        <v>5</v>
      </c>
      <c r="AR84" s="6">
        <v>5</v>
      </c>
      <c r="AS84" s="6">
        <v>5</v>
      </c>
      <c r="AT84" s="6">
        <v>5</v>
      </c>
      <c r="AU84" s="6">
        <v>4</v>
      </c>
      <c r="AV84" s="6">
        <v>4</v>
      </c>
      <c r="AW84" t="s">
        <v>216</v>
      </c>
      <c r="AX84" t="s">
        <v>209</v>
      </c>
      <c r="AY84" t="s">
        <v>216</v>
      </c>
      <c r="AZ84" s="6">
        <v>5</v>
      </c>
      <c r="BA84" s="6">
        <v>5</v>
      </c>
      <c r="BB84" s="6">
        <v>5</v>
      </c>
      <c r="BC84" s="6">
        <v>5</v>
      </c>
      <c r="BD84" s="6">
        <v>5</v>
      </c>
      <c r="BE84" s="6">
        <v>5</v>
      </c>
      <c r="BF84" s="6">
        <v>5</v>
      </c>
      <c r="BG84" t="s">
        <v>216</v>
      </c>
      <c r="BH84" t="s">
        <v>209</v>
      </c>
      <c r="BI84" t="s">
        <v>524</v>
      </c>
      <c r="BJ84" t="s">
        <v>247</v>
      </c>
      <c r="BK84" t="s">
        <v>244</v>
      </c>
      <c r="BL84" t="s">
        <v>244</v>
      </c>
      <c r="BM84" t="s">
        <v>332</v>
      </c>
      <c r="BN84" t="s">
        <v>244</v>
      </c>
      <c r="BO84" t="s">
        <v>209</v>
      </c>
      <c r="BP84" s="6">
        <v>5</v>
      </c>
      <c r="BQ84" s="6">
        <v>4</v>
      </c>
      <c r="BR84" s="6">
        <v>4</v>
      </c>
      <c r="BS84" t="s">
        <v>225</v>
      </c>
      <c r="BT84" t="s">
        <v>225</v>
      </c>
      <c r="BU84" t="s">
        <v>247</v>
      </c>
      <c r="BV84" t="s">
        <v>225</v>
      </c>
      <c r="BW84" t="s">
        <v>225</v>
      </c>
      <c r="BX84" t="s">
        <v>209</v>
      </c>
      <c r="BY84" t="s">
        <v>225</v>
      </c>
      <c r="BZ84" t="s">
        <v>225</v>
      </c>
      <c r="CA84" t="s">
        <v>225</v>
      </c>
      <c r="CB84" t="s">
        <v>225</v>
      </c>
      <c r="CC84" t="s">
        <v>225</v>
      </c>
      <c r="CD84" t="s">
        <v>247</v>
      </c>
      <c r="CE84" t="s">
        <v>225</v>
      </c>
      <c r="CF84" t="s">
        <v>247</v>
      </c>
      <c r="CG84" t="s">
        <v>209</v>
      </c>
      <c r="CH84" t="s">
        <v>209</v>
      </c>
      <c r="CI84" t="s">
        <v>225</v>
      </c>
      <c r="CJ84" t="s">
        <v>209</v>
      </c>
      <c r="CK84" s="6">
        <v>4</v>
      </c>
      <c r="CL84" s="6">
        <v>4</v>
      </c>
      <c r="CM84" t="s">
        <v>209</v>
      </c>
      <c r="CN84" s="6">
        <v>5</v>
      </c>
      <c r="CO84" s="6">
        <v>4</v>
      </c>
      <c r="CP84" s="6">
        <v>5</v>
      </c>
      <c r="CQ84" t="s">
        <v>209</v>
      </c>
      <c r="CR84" s="6">
        <v>5</v>
      </c>
      <c r="CS84" t="s">
        <v>209</v>
      </c>
      <c r="CT84" t="s">
        <v>209</v>
      </c>
      <c r="CU84" s="6">
        <v>5</v>
      </c>
      <c r="CV84" s="6">
        <v>4</v>
      </c>
      <c r="CW84" s="6">
        <v>5</v>
      </c>
      <c r="CX84" s="6">
        <v>5</v>
      </c>
      <c r="CY84" t="s">
        <v>209</v>
      </c>
      <c r="CZ84" t="s">
        <v>209</v>
      </c>
      <c r="DA84" t="s">
        <v>216</v>
      </c>
      <c r="DB84" t="s">
        <v>216</v>
      </c>
      <c r="DC84" s="6">
        <v>5</v>
      </c>
      <c r="DD84" t="s">
        <v>216</v>
      </c>
      <c r="DE84" t="s">
        <v>216</v>
      </c>
      <c r="DF84" s="6">
        <v>4</v>
      </c>
      <c r="DG84" s="6">
        <v>4</v>
      </c>
      <c r="DH84" s="6">
        <v>4</v>
      </c>
      <c r="DI84" t="s">
        <v>216</v>
      </c>
      <c r="DJ84" t="s">
        <v>216</v>
      </c>
      <c r="DK84" t="s">
        <v>209</v>
      </c>
      <c r="DL84" t="s">
        <v>209</v>
      </c>
      <c r="DM84" s="6">
        <v>5</v>
      </c>
      <c r="DN84" s="6">
        <v>5</v>
      </c>
      <c r="DO84" s="6">
        <v>5</v>
      </c>
      <c r="DP84" s="6">
        <v>5</v>
      </c>
      <c r="DQ84" s="6">
        <v>5</v>
      </c>
      <c r="DR84" s="6">
        <v>5</v>
      </c>
      <c r="DS84" s="6">
        <v>5</v>
      </c>
      <c r="DT84" s="6">
        <v>5</v>
      </c>
      <c r="DU84" s="6">
        <v>5</v>
      </c>
      <c r="DV84" s="6">
        <v>5</v>
      </c>
      <c r="DW84" s="7" t="s">
        <v>209</v>
      </c>
      <c r="DX84" t="s">
        <v>209</v>
      </c>
      <c r="DY84" s="6">
        <v>5</v>
      </c>
      <c r="DZ84" s="6">
        <v>5</v>
      </c>
      <c r="EA84" s="6">
        <v>5</v>
      </c>
      <c r="EB84" s="6">
        <v>5</v>
      </c>
      <c r="EC84" s="6">
        <v>5</v>
      </c>
      <c r="ED84" t="s">
        <v>209</v>
      </c>
      <c r="EE84" t="s">
        <v>209</v>
      </c>
      <c r="EF84" s="6">
        <v>5</v>
      </c>
      <c r="EG84" s="6">
        <v>5</v>
      </c>
      <c r="EH84" s="6">
        <v>5</v>
      </c>
      <c r="EI84" s="6">
        <v>5</v>
      </c>
      <c r="EJ84" s="6">
        <v>5</v>
      </c>
      <c r="EK84" t="s">
        <v>209</v>
      </c>
      <c r="EL84" t="s">
        <v>209</v>
      </c>
      <c r="EM84" s="6">
        <v>5</v>
      </c>
      <c r="EN84" s="6">
        <v>5</v>
      </c>
      <c r="EO84" s="6">
        <v>5</v>
      </c>
      <c r="EP84" s="6">
        <v>5</v>
      </c>
      <c r="EQ84" s="6">
        <v>5</v>
      </c>
      <c r="ER84" s="6">
        <v>5</v>
      </c>
      <c r="ES84" s="6">
        <v>1</v>
      </c>
      <c r="ET84" t="s">
        <v>216</v>
      </c>
      <c r="EU84" t="s">
        <v>209</v>
      </c>
      <c r="EV84" t="s">
        <v>209</v>
      </c>
      <c r="EW84" s="6">
        <v>5</v>
      </c>
      <c r="EX84" t="s">
        <v>209</v>
      </c>
      <c r="EY84" t="s">
        <v>216</v>
      </c>
      <c r="EZ84" t="s">
        <v>209</v>
      </c>
      <c r="FA84" s="6">
        <v>4</v>
      </c>
      <c r="FB84" s="6">
        <v>4</v>
      </c>
      <c r="FC84" t="s">
        <v>209</v>
      </c>
      <c r="FD84" s="6">
        <v>5</v>
      </c>
      <c r="FE84" s="6">
        <v>5</v>
      </c>
      <c r="FF84" t="s">
        <v>209</v>
      </c>
      <c r="FG84" t="s">
        <v>209</v>
      </c>
      <c r="FH84" s="6">
        <v>4</v>
      </c>
      <c r="FI84" s="6">
        <v>5</v>
      </c>
      <c r="FJ84" s="6">
        <v>5</v>
      </c>
      <c r="FK84" s="6">
        <v>5</v>
      </c>
      <c r="FL84" s="6">
        <v>5</v>
      </c>
      <c r="FM84" t="s">
        <v>209</v>
      </c>
      <c r="FN84" t="s">
        <v>209</v>
      </c>
      <c r="FO84" s="6">
        <v>4</v>
      </c>
      <c r="FP84" s="6">
        <v>5</v>
      </c>
      <c r="FQ84" s="6">
        <v>4</v>
      </c>
      <c r="FR84" s="6">
        <v>5</v>
      </c>
      <c r="FS84" s="6">
        <v>5</v>
      </c>
      <c r="FT84" s="6">
        <v>5</v>
      </c>
      <c r="FU84" t="s">
        <v>209</v>
      </c>
      <c r="FV84" t="s">
        <v>209</v>
      </c>
      <c r="FW84" s="6">
        <v>4</v>
      </c>
      <c r="FX84" s="6">
        <v>5</v>
      </c>
      <c r="FY84" t="s">
        <v>209</v>
      </c>
      <c r="FZ84" s="6">
        <v>5</v>
      </c>
      <c r="GA84" t="s">
        <v>216</v>
      </c>
      <c r="GB84" t="s">
        <v>216</v>
      </c>
      <c r="GC84" s="6">
        <v>5</v>
      </c>
      <c r="GD84" t="s">
        <v>216</v>
      </c>
      <c r="GE84" s="6">
        <v>5</v>
      </c>
      <c r="GF84" t="s">
        <v>209</v>
      </c>
      <c r="GG84" t="s">
        <v>209</v>
      </c>
      <c r="GH84" s="6">
        <v>5</v>
      </c>
      <c r="GI84" s="6">
        <v>5</v>
      </c>
      <c r="GJ84" s="6">
        <v>5</v>
      </c>
      <c r="GK84" s="6">
        <v>5</v>
      </c>
      <c r="GL84" s="6">
        <v>5</v>
      </c>
      <c r="GM84" t="s">
        <v>209</v>
      </c>
      <c r="GN84" t="s">
        <v>209</v>
      </c>
      <c r="GO84" t="s">
        <v>978</v>
      </c>
      <c r="GP84" s="6">
        <v>4</v>
      </c>
      <c r="GQ84" s="6">
        <v>4</v>
      </c>
      <c r="GR84" s="6">
        <v>1</v>
      </c>
      <c r="GS84" s="6">
        <v>5</v>
      </c>
      <c r="GT84" t="s">
        <v>209</v>
      </c>
      <c r="GU84" t="s">
        <v>209</v>
      </c>
      <c r="GV84" s="6">
        <v>4</v>
      </c>
      <c r="GW84" t="s">
        <v>209</v>
      </c>
      <c r="GX84" s="6">
        <v>4</v>
      </c>
      <c r="GY84" t="s">
        <v>209</v>
      </c>
      <c r="GZ84" s="6">
        <v>5</v>
      </c>
      <c r="HA84" s="6">
        <v>2</v>
      </c>
      <c r="HB84" s="6">
        <v>5</v>
      </c>
      <c r="HC84" t="s">
        <v>209</v>
      </c>
      <c r="HD84" t="s">
        <v>209</v>
      </c>
      <c r="HE84" t="s">
        <v>603</v>
      </c>
      <c r="HF84" t="s">
        <v>209</v>
      </c>
      <c r="HG84" t="s">
        <v>209</v>
      </c>
      <c r="HH84" t="s">
        <v>209</v>
      </c>
      <c r="HI84" t="s">
        <v>209</v>
      </c>
      <c r="HJ84" s="2" t="str">
        <f t="shared" si="1"/>
        <v>Other</v>
      </c>
    </row>
    <row r="85" spans="1:218" x14ac:dyDescent="0.35">
      <c r="A85" s="1" t="s">
        <v>362</v>
      </c>
      <c r="B85" s="1" t="s">
        <v>319</v>
      </c>
      <c r="C85" s="1" t="s">
        <v>209</v>
      </c>
      <c r="D85" s="1" t="s">
        <v>209</v>
      </c>
      <c r="E85" s="1" t="s">
        <v>595</v>
      </c>
      <c r="F85" t="s">
        <v>209</v>
      </c>
      <c r="G85" t="s">
        <v>209</v>
      </c>
      <c r="H85" t="s">
        <v>209</v>
      </c>
      <c r="I85" t="s">
        <v>209</v>
      </c>
      <c r="J85" t="s">
        <v>595</v>
      </c>
      <c r="K85" t="s">
        <v>209</v>
      </c>
      <c r="L85" t="s">
        <v>342</v>
      </c>
      <c r="M85" t="s">
        <v>209</v>
      </c>
      <c r="N85" t="s">
        <v>321</v>
      </c>
      <c r="O85" t="s">
        <v>209</v>
      </c>
      <c r="P85" t="s">
        <v>215</v>
      </c>
      <c r="Q85" t="s">
        <v>215</v>
      </c>
      <c r="R85" t="s">
        <v>215</v>
      </c>
      <c r="S85" s="6">
        <v>4</v>
      </c>
      <c r="T85" s="6">
        <v>1</v>
      </c>
      <c r="U85" s="6">
        <v>2</v>
      </c>
      <c r="V85" s="6">
        <v>4</v>
      </c>
      <c r="W85" s="6">
        <v>5</v>
      </c>
      <c r="X85" s="6">
        <v>3</v>
      </c>
      <c r="Y85" s="6">
        <v>4</v>
      </c>
      <c r="Z85" s="6">
        <v>2</v>
      </c>
      <c r="AA85" s="6">
        <v>4</v>
      </c>
      <c r="AB85" s="6">
        <v>4</v>
      </c>
      <c r="AC85" s="6">
        <v>4</v>
      </c>
      <c r="AD85" s="6">
        <v>5</v>
      </c>
      <c r="AE85" s="6">
        <v>5</v>
      </c>
      <c r="AF85" s="6">
        <v>5</v>
      </c>
      <c r="AG85" s="6">
        <v>5</v>
      </c>
      <c r="AH85" s="6">
        <v>4</v>
      </c>
      <c r="AI85" s="6">
        <v>5</v>
      </c>
      <c r="AJ85" s="6">
        <v>5</v>
      </c>
      <c r="AK85" s="6">
        <v>5</v>
      </c>
      <c r="AL85" s="6">
        <v>5</v>
      </c>
      <c r="AM85" s="6">
        <v>5</v>
      </c>
      <c r="AN85" s="6">
        <v>5</v>
      </c>
      <c r="AO85" s="6">
        <v>5</v>
      </c>
      <c r="AP85" s="6">
        <v>5</v>
      </c>
      <c r="AQ85" s="6">
        <v>2</v>
      </c>
      <c r="AR85" s="6">
        <v>5</v>
      </c>
      <c r="AS85" s="6">
        <v>2</v>
      </c>
      <c r="AT85" s="6">
        <v>5</v>
      </c>
      <c r="AU85" s="6">
        <v>4</v>
      </c>
      <c r="AV85" s="6">
        <v>5</v>
      </c>
      <c r="AW85" t="s">
        <v>209</v>
      </c>
      <c r="AX85" t="s">
        <v>209</v>
      </c>
      <c r="AY85" s="6">
        <v>4</v>
      </c>
      <c r="AZ85" s="6">
        <v>5</v>
      </c>
      <c r="BA85" s="6">
        <v>5</v>
      </c>
      <c r="BB85" s="6">
        <v>5</v>
      </c>
      <c r="BC85" s="6">
        <v>5</v>
      </c>
      <c r="BD85" s="6">
        <v>5</v>
      </c>
      <c r="BE85" s="6">
        <v>1</v>
      </c>
      <c r="BF85" s="6">
        <v>5</v>
      </c>
      <c r="BG85" t="s">
        <v>209</v>
      </c>
      <c r="BH85" t="s">
        <v>209</v>
      </c>
      <c r="BI85" t="s">
        <v>290</v>
      </c>
      <c r="BJ85" t="s">
        <v>475</v>
      </c>
      <c r="BK85" t="s">
        <v>220</v>
      </c>
      <c r="BL85" t="s">
        <v>244</v>
      </c>
      <c r="BM85" t="s">
        <v>332</v>
      </c>
      <c r="BN85" t="s">
        <v>220</v>
      </c>
      <c r="BO85" t="s">
        <v>209</v>
      </c>
      <c r="BP85" s="6">
        <v>5</v>
      </c>
      <c r="BQ85" s="6">
        <v>5</v>
      </c>
      <c r="BR85" s="6">
        <v>5</v>
      </c>
      <c r="BS85" t="s">
        <v>225</v>
      </c>
      <c r="BT85" t="s">
        <v>247</v>
      </c>
      <c r="BU85" t="s">
        <v>225</v>
      </c>
      <c r="BV85" t="s">
        <v>247</v>
      </c>
      <c r="BW85" t="s">
        <v>225</v>
      </c>
      <c r="BX85" t="s">
        <v>247</v>
      </c>
      <c r="BY85" t="s">
        <v>225</v>
      </c>
      <c r="BZ85" t="s">
        <v>225</v>
      </c>
      <c r="CA85" t="s">
        <v>225</v>
      </c>
      <c r="CB85" t="s">
        <v>225</v>
      </c>
      <c r="CC85" t="s">
        <v>247</v>
      </c>
      <c r="CD85" t="s">
        <v>225</v>
      </c>
      <c r="CE85" t="s">
        <v>225</v>
      </c>
      <c r="CF85" t="s">
        <v>225</v>
      </c>
      <c r="CG85" t="s">
        <v>209</v>
      </c>
      <c r="CH85" t="s">
        <v>209</v>
      </c>
      <c r="CI85" t="s">
        <v>226</v>
      </c>
      <c r="CJ85" t="s">
        <v>979</v>
      </c>
      <c r="CK85" s="6">
        <v>4</v>
      </c>
      <c r="CL85" s="6">
        <v>3</v>
      </c>
      <c r="CM85" s="6">
        <v>3</v>
      </c>
      <c r="CN85" s="6">
        <v>5</v>
      </c>
      <c r="CO85" s="6">
        <v>4</v>
      </c>
      <c r="CP85" s="6">
        <v>5</v>
      </c>
      <c r="CQ85" s="6">
        <v>4</v>
      </c>
      <c r="CR85" s="6">
        <v>5</v>
      </c>
      <c r="CS85" s="6">
        <v>5</v>
      </c>
      <c r="CT85" t="s">
        <v>980</v>
      </c>
      <c r="CU85" s="6">
        <v>5</v>
      </c>
      <c r="CV85" s="6">
        <v>3</v>
      </c>
      <c r="CW85" s="6">
        <v>5</v>
      </c>
      <c r="CX85" s="6">
        <v>5</v>
      </c>
      <c r="CY85" t="s">
        <v>209</v>
      </c>
      <c r="CZ85" t="s">
        <v>209</v>
      </c>
      <c r="DA85" s="6">
        <v>5</v>
      </c>
      <c r="DB85" s="6">
        <v>4</v>
      </c>
      <c r="DC85" s="6">
        <v>5</v>
      </c>
      <c r="DD85" s="6">
        <v>4</v>
      </c>
      <c r="DE85" s="6">
        <v>5</v>
      </c>
      <c r="DF85" s="6">
        <v>2</v>
      </c>
      <c r="DG85" s="6">
        <v>4</v>
      </c>
      <c r="DH85" s="6">
        <v>5</v>
      </c>
      <c r="DI85" s="6">
        <v>3</v>
      </c>
      <c r="DJ85" s="6">
        <v>5</v>
      </c>
      <c r="DK85" t="s">
        <v>209</v>
      </c>
      <c r="DL85" t="s">
        <v>209</v>
      </c>
      <c r="DM85" s="6">
        <v>5</v>
      </c>
      <c r="DN85" s="6">
        <v>5</v>
      </c>
      <c r="DO85" s="6">
        <v>4</v>
      </c>
      <c r="DP85" s="6">
        <v>5</v>
      </c>
      <c r="DQ85" s="6">
        <v>5</v>
      </c>
      <c r="DR85" s="6">
        <v>5</v>
      </c>
      <c r="DS85" s="6">
        <v>5</v>
      </c>
      <c r="DT85" s="6">
        <v>4</v>
      </c>
      <c r="DU85" s="6">
        <v>1</v>
      </c>
      <c r="DV85" s="6">
        <v>5</v>
      </c>
      <c r="DW85" s="6">
        <v>5</v>
      </c>
      <c r="DX85" t="s">
        <v>981</v>
      </c>
      <c r="DY85" s="6">
        <v>5</v>
      </c>
      <c r="DZ85" s="6">
        <v>5</v>
      </c>
      <c r="EA85" s="6">
        <v>5</v>
      </c>
      <c r="EB85" s="6">
        <v>5</v>
      </c>
      <c r="EC85" s="6">
        <v>5</v>
      </c>
      <c r="ED85" s="6">
        <v>5</v>
      </c>
      <c r="EE85" t="s">
        <v>982</v>
      </c>
      <c r="EF85" s="6">
        <v>5</v>
      </c>
      <c r="EG85" s="6">
        <v>5</v>
      </c>
      <c r="EH85" s="6">
        <v>5</v>
      </c>
      <c r="EI85" s="6">
        <v>5</v>
      </c>
      <c r="EJ85" s="6">
        <v>5</v>
      </c>
      <c r="EK85" t="s">
        <v>209</v>
      </c>
      <c r="EL85" t="s">
        <v>209</v>
      </c>
      <c r="EM85" s="6">
        <v>5</v>
      </c>
      <c r="EN85" s="6">
        <v>5</v>
      </c>
      <c r="EO85" s="6">
        <v>5</v>
      </c>
      <c r="EP85" s="6">
        <v>5</v>
      </c>
      <c r="EQ85" s="6">
        <v>5</v>
      </c>
      <c r="ER85" s="6">
        <v>5</v>
      </c>
      <c r="ES85" s="6">
        <v>1</v>
      </c>
      <c r="ET85" s="6">
        <v>5</v>
      </c>
      <c r="EU85" t="s">
        <v>209</v>
      </c>
      <c r="EV85" t="s">
        <v>209</v>
      </c>
      <c r="EW85" s="6">
        <v>5</v>
      </c>
      <c r="EX85" t="s">
        <v>983</v>
      </c>
      <c r="EY85" s="6">
        <v>5</v>
      </c>
      <c r="EZ85" t="s">
        <v>209</v>
      </c>
      <c r="FA85" s="6">
        <v>5</v>
      </c>
      <c r="FB85" s="6">
        <v>5</v>
      </c>
      <c r="FC85" s="6">
        <v>5</v>
      </c>
      <c r="FD85" s="6">
        <v>5</v>
      </c>
      <c r="FE85" s="6">
        <v>5</v>
      </c>
      <c r="FF85" s="6">
        <v>5</v>
      </c>
      <c r="FG85" t="s">
        <v>984</v>
      </c>
      <c r="FH85" s="6">
        <v>5</v>
      </c>
      <c r="FI85" s="6">
        <v>3</v>
      </c>
      <c r="FJ85" s="6">
        <v>5</v>
      </c>
      <c r="FK85" s="6">
        <v>3</v>
      </c>
      <c r="FL85" s="6">
        <v>5</v>
      </c>
      <c r="FM85" t="s">
        <v>209</v>
      </c>
      <c r="FN85" t="s">
        <v>209</v>
      </c>
      <c r="FO85" s="6">
        <v>5</v>
      </c>
      <c r="FP85" s="6">
        <v>5</v>
      </c>
      <c r="FQ85" s="6">
        <v>4</v>
      </c>
      <c r="FR85" s="6">
        <v>4</v>
      </c>
      <c r="FS85" s="6">
        <v>5</v>
      </c>
      <c r="FT85" s="6">
        <v>5</v>
      </c>
      <c r="FU85" s="6">
        <v>5</v>
      </c>
      <c r="FV85" t="s">
        <v>985</v>
      </c>
      <c r="FW85" s="6">
        <v>4</v>
      </c>
      <c r="FX85" s="6">
        <v>5</v>
      </c>
      <c r="FY85" s="6">
        <v>5</v>
      </c>
      <c r="FZ85" s="6">
        <v>5</v>
      </c>
      <c r="GA85" t="s">
        <v>216</v>
      </c>
      <c r="GB85" s="6">
        <v>2</v>
      </c>
      <c r="GC85" s="6">
        <v>4</v>
      </c>
      <c r="GD85" s="6">
        <v>5</v>
      </c>
      <c r="GE85" t="s">
        <v>209</v>
      </c>
      <c r="GF85" t="s">
        <v>209</v>
      </c>
      <c r="GG85" t="s">
        <v>986</v>
      </c>
      <c r="GH85" s="6">
        <v>5</v>
      </c>
      <c r="GI85" s="6">
        <v>5</v>
      </c>
      <c r="GJ85" s="6">
        <v>5</v>
      </c>
      <c r="GK85" s="6">
        <v>5</v>
      </c>
      <c r="GL85" s="6">
        <v>5</v>
      </c>
      <c r="GM85" t="s">
        <v>209</v>
      </c>
      <c r="GN85" t="s">
        <v>209</v>
      </c>
      <c r="GO85" t="s">
        <v>738</v>
      </c>
      <c r="GP85" s="6">
        <v>5</v>
      </c>
      <c r="GQ85" s="6">
        <v>4</v>
      </c>
      <c r="GR85" s="6">
        <v>1</v>
      </c>
      <c r="GS85" s="6">
        <v>5</v>
      </c>
      <c r="GT85" t="s">
        <v>209</v>
      </c>
      <c r="GU85" t="s">
        <v>209</v>
      </c>
      <c r="GV85" s="6">
        <v>5</v>
      </c>
      <c r="GW85" t="s">
        <v>987</v>
      </c>
      <c r="GX85" s="6">
        <v>5</v>
      </c>
      <c r="GY85" t="s">
        <v>209</v>
      </c>
      <c r="GZ85" s="6">
        <v>1</v>
      </c>
      <c r="HA85" s="6">
        <v>1</v>
      </c>
      <c r="HB85" s="6">
        <v>5</v>
      </c>
      <c r="HC85" s="6">
        <v>1</v>
      </c>
      <c r="HD85" t="s">
        <v>988</v>
      </c>
      <c r="HE85" t="s">
        <v>989</v>
      </c>
      <c r="HF85" t="s">
        <v>209</v>
      </c>
      <c r="HG85" t="s">
        <v>209</v>
      </c>
      <c r="HH85" t="s">
        <v>209</v>
      </c>
      <c r="HI85" t="s">
        <v>209</v>
      </c>
      <c r="HJ85" s="2" t="str">
        <f t="shared" si="1"/>
        <v>Citizens</v>
      </c>
    </row>
    <row r="86" spans="1:218" x14ac:dyDescent="0.35">
      <c r="A86" s="1" t="s">
        <v>362</v>
      </c>
      <c r="B86" s="1" t="s">
        <v>299</v>
      </c>
      <c r="C86" s="1" t="s">
        <v>990</v>
      </c>
      <c r="D86" s="1" t="s">
        <v>991</v>
      </c>
      <c r="E86" s="1" t="s">
        <v>595</v>
      </c>
      <c r="F86" t="s">
        <v>260</v>
      </c>
      <c r="G86" t="s">
        <v>209</v>
      </c>
      <c r="H86" t="s">
        <v>209</v>
      </c>
      <c r="I86" t="s">
        <v>209</v>
      </c>
      <c r="J86" t="s">
        <v>595</v>
      </c>
      <c r="K86" t="s">
        <v>209</v>
      </c>
      <c r="L86" t="s">
        <v>992</v>
      </c>
      <c r="M86" t="s">
        <v>993</v>
      </c>
      <c r="N86" t="s">
        <v>209</v>
      </c>
      <c r="O86" t="s">
        <v>240</v>
      </c>
      <c r="P86" t="s">
        <v>215</v>
      </c>
      <c r="Q86" t="s">
        <v>215</v>
      </c>
      <c r="R86" t="s">
        <v>215</v>
      </c>
      <c r="S86" s="6">
        <v>3</v>
      </c>
      <c r="T86" s="6">
        <v>3</v>
      </c>
      <c r="U86" s="6">
        <v>4</v>
      </c>
      <c r="V86" s="6">
        <v>4</v>
      </c>
      <c r="W86" s="6">
        <v>5</v>
      </c>
      <c r="X86" s="6">
        <v>5</v>
      </c>
      <c r="Y86" s="6">
        <v>5</v>
      </c>
      <c r="Z86" s="6">
        <v>5</v>
      </c>
      <c r="AA86" s="6">
        <v>5</v>
      </c>
      <c r="AB86" s="6">
        <v>5</v>
      </c>
      <c r="AC86" s="6">
        <v>5</v>
      </c>
      <c r="AD86" s="6">
        <v>5</v>
      </c>
      <c r="AE86" s="6">
        <v>3</v>
      </c>
      <c r="AF86" s="6">
        <v>4</v>
      </c>
      <c r="AG86" s="6">
        <v>4</v>
      </c>
      <c r="AH86" s="6">
        <v>4</v>
      </c>
      <c r="AI86" s="6">
        <v>4</v>
      </c>
      <c r="AJ86" s="6">
        <v>4</v>
      </c>
      <c r="AK86" s="6">
        <v>4</v>
      </c>
      <c r="AL86" s="6">
        <v>5</v>
      </c>
      <c r="AM86" s="6">
        <v>3</v>
      </c>
      <c r="AN86" s="6">
        <v>1</v>
      </c>
      <c r="AO86" s="6">
        <v>2</v>
      </c>
      <c r="AP86" s="6">
        <v>4</v>
      </c>
      <c r="AQ86" s="6">
        <v>2</v>
      </c>
      <c r="AR86" s="6">
        <v>4</v>
      </c>
      <c r="AS86" s="6">
        <v>2</v>
      </c>
      <c r="AT86" s="6">
        <v>4</v>
      </c>
      <c r="AU86" s="6">
        <v>4</v>
      </c>
      <c r="AV86" s="6">
        <v>4</v>
      </c>
      <c r="AW86" t="s">
        <v>216</v>
      </c>
      <c r="AX86" t="s">
        <v>209</v>
      </c>
      <c r="AY86" s="6">
        <v>5</v>
      </c>
      <c r="AZ86" s="6">
        <v>3</v>
      </c>
      <c r="BA86" s="6">
        <v>3</v>
      </c>
      <c r="BB86" s="6">
        <v>3</v>
      </c>
      <c r="BC86" s="6">
        <v>3</v>
      </c>
      <c r="BD86" s="6">
        <v>3</v>
      </c>
      <c r="BE86" s="6">
        <v>5</v>
      </c>
      <c r="BF86" s="6">
        <v>3</v>
      </c>
      <c r="BG86" t="s">
        <v>209</v>
      </c>
      <c r="BH86" t="s">
        <v>209</v>
      </c>
      <c r="BI86" t="s">
        <v>524</v>
      </c>
      <c r="BJ86" t="s">
        <v>216</v>
      </c>
      <c r="BK86" t="s">
        <v>220</v>
      </c>
      <c r="BL86" t="s">
        <v>220</v>
      </c>
      <c r="BM86" t="s">
        <v>245</v>
      </c>
      <c r="BN86" t="s">
        <v>220</v>
      </c>
      <c r="BO86" t="s">
        <v>994</v>
      </c>
      <c r="BP86" s="6">
        <v>2</v>
      </c>
      <c r="BQ86" s="6">
        <v>3</v>
      </c>
      <c r="BR86" s="6">
        <v>3</v>
      </c>
      <c r="BS86" t="s">
        <v>216</v>
      </c>
      <c r="BT86" t="s">
        <v>225</v>
      </c>
      <c r="BU86" t="s">
        <v>225</v>
      </c>
      <c r="BV86" t="s">
        <v>225</v>
      </c>
      <c r="BW86" t="s">
        <v>225</v>
      </c>
      <c r="BX86" t="s">
        <v>225</v>
      </c>
      <c r="BY86" t="s">
        <v>225</v>
      </c>
      <c r="BZ86" t="s">
        <v>225</v>
      </c>
      <c r="CA86" t="s">
        <v>225</v>
      </c>
      <c r="CB86" t="s">
        <v>225</v>
      </c>
      <c r="CC86" t="s">
        <v>216</v>
      </c>
      <c r="CD86" t="s">
        <v>216</v>
      </c>
      <c r="CE86" t="s">
        <v>225</v>
      </c>
      <c r="CF86" t="s">
        <v>225</v>
      </c>
      <c r="CG86" t="s">
        <v>209</v>
      </c>
      <c r="CH86" t="s">
        <v>209</v>
      </c>
      <c r="CI86" t="s">
        <v>226</v>
      </c>
      <c r="CJ86" t="s">
        <v>995</v>
      </c>
      <c r="CK86" s="6">
        <v>4</v>
      </c>
      <c r="CL86" s="6">
        <v>5</v>
      </c>
      <c r="CM86" s="6">
        <v>5</v>
      </c>
      <c r="CN86" s="6">
        <v>4</v>
      </c>
      <c r="CO86" s="6">
        <v>3</v>
      </c>
      <c r="CP86" s="6">
        <v>4</v>
      </c>
      <c r="CQ86" s="6">
        <v>3</v>
      </c>
      <c r="CR86" s="6">
        <v>5</v>
      </c>
      <c r="CS86" s="6">
        <v>5</v>
      </c>
      <c r="CT86" t="s">
        <v>996</v>
      </c>
      <c r="CU86" s="6">
        <v>4</v>
      </c>
      <c r="CV86" s="6">
        <v>5</v>
      </c>
      <c r="CW86" s="6">
        <v>3</v>
      </c>
      <c r="CX86" s="6">
        <v>3</v>
      </c>
      <c r="CY86" s="6">
        <v>5</v>
      </c>
      <c r="CZ86" t="s">
        <v>997</v>
      </c>
      <c r="DA86" s="6">
        <v>5</v>
      </c>
      <c r="DB86" s="6">
        <v>5</v>
      </c>
      <c r="DC86" s="6">
        <v>5</v>
      </c>
      <c r="DD86" s="6">
        <v>5</v>
      </c>
      <c r="DE86" s="6">
        <v>1</v>
      </c>
      <c r="DF86" s="6">
        <v>1</v>
      </c>
      <c r="DG86" s="6">
        <v>3</v>
      </c>
      <c r="DH86" s="6">
        <v>4</v>
      </c>
      <c r="DI86" s="6">
        <v>3</v>
      </c>
      <c r="DJ86" s="6">
        <v>5</v>
      </c>
      <c r="DK86" s="6">
        <v>5</v>
      </c>
      <c r="DL86" t="s">
        <v>998</v>
      </c>
      <c r="DM86" s="6">
        <v>4</v>
      </c>
      <c r="DN86" s="6">
        <v>5</v>
      </c>
      <c r="DO86" s="6">
        <v>5</v>
      </c>
      <c r="DP86" s="6">
        <v>5</v>
      </c>
      <c r="DQ86" s="6">
        <v>4</v>
      </c>
      <c r="DR86" s="6">
        <v>3</v>
      </c>
      <c r="DS86" s="6">
        <v>4</v>
      </c>
      <c r="DT86" s="6">
        <v>3</v>
      </c>
      <c r="DU86" s="6">
        <v>3</v>
      </c>
      <c r="DV86" s="6">
        <v>4</v>
      </c>
      <c r="DW86" s="7" t="s">
        <v>216</v>
      </c>
      <c r="DX86" t="s">
        <v>209</v>
      </c>
      <c r="DY86" s="6">
        <v>2</v>
      </c>
      <c r="DZ86" s="6">
        <v>1</v>
      </c>
      <c r="EA86" s="6">
        <v>5</v>
      </c>
      <c r="EB86" s="6">
        <v>5</v>
      </c>
      <c r="EC86" s="6">
        <v>4</v>
      </c>
      <c r="ED86" s="6">
        <v>5</v>
      </c>
      <c r="EE86" t="s">
        <v>999</v>
      </c>
      <c r="EF86" s="6">
        <v>3</v>
      </c>
      <c r="EG86" s="6">
        <v>3</v>
      </c>
      <c r="EH86" s="6">
        <v>3</v>
      </c>
      <c r="EI86" s="6">
        <v>4</v>
      </c>
      <c r="EJ86" s="6">
        <v>4</v>
      </c>
      <c r="EK86" s="6">
        <v>5</v>
      </c>
      <c r="EL86" t="s">
        <v>1000</v>
      </c>
      <c r="EM86" s="6">
        <v>4</v>
      </c>
      <c r="EN86" s="6">
        <v>4</v>
      </c>
      <c r="EO86" s="6">
        <v>4</v>
      </c>
      <c r="EP86" s="6">
        <v>5</v>
      </c>
      <c r="EQ86" s="6">
        <v>5</v>
      </c>
      <c r="ER86" s="6">
        <v>4</v>
      </c>
      <c r="ES86" s="6">
        <v>1</v>
      </c>
      <c r="ET86" s="6">
        <v>5</v>
      </c>
      <c r="EU86" s="6">
        <v>1</v>
      </c>
      <c r="EV86" t="s">
        <v>1001</v>
      </c>
      <c r="EW86" s="6">
        <v>5</v>
      </c>
      <c r="EX86" t="s">
        <v>1002</v>
      </c>
      <c r="EY86" s="6">
        <v>5</v>
      </c>
      <c r="EZ86" t="s">
        <v>209</v>
      </c>
      <c r="FA86" s="6">
        <v>1</v>
      </c>
      <c r="FB86" s="6">
        <v>1</v>
      </c>
      <c r="FC86" s="6">
        <v>3</v>
      </c>
      <c r="FD86" s="6">
        <v>3</v>
      </c>
      <c r="FE86" s="6">
        <v>3</v>
      </c>
      <c r="FF86" s="6">
        <v>4</v>
      </c>
      <c r="FG86" t="s">
        <v>1003</v>
      </c>
      <c r="FH86" s="6">
        <v>2</v>
      </c>
      <c r="FI86" s="6">
        <v>3</v>
      </c>
      <c r="FJ86" s="6">
        <v>5</v>
      </c>
      <c r="FK86" s="6">
        <v>2</v>
      </c>
      <c r="FL86" s="6">
        <v>4</v>
      </c>
      <c r="FM86" t="s">
        <v>209</v>
      </c>
      <c r="FN86" t="s">
        <v>209</v>
      </c>
      <c r="FO86" s="6">
        <v>4</v>
      </c>
      <c r="FP86" s="6">
        <v>2</v>
      </c>
      <c r="FQ86" s="6">
        <v>2</v>
      </c>
      <c r="FR86" s="6">
        <v>2</v>
      </c>
      <c r="FS86" s="6">
        <v>2</v>
      </c>
      <c r="FT86" s="6">
        <v>4</v>
      </c>
      <c r="FU86" s="6">
        <v>5</v>
      </c>
      <c r="FV86" t="s">
        <v>1004</v>
      </c>
      <c r="FW86" s="6">
        <v>4</v>
      </c>
      <c r="FX86" s="6">
        <v>4</v>
      </c>
      <c r="FY86" s="6">
        <v>4</v>
      </c>
      <c r="FZ86" s="6">
        <v>3</v>
      </c>
      <c r="GA86" s="6">
        <v>1</v>
      </c>
      <c r="GB86" s="6">
        <v>1</v>
      </c>
      <c r="GC86" s="6">
        <v>2</v>
      </c>
      <c r="GD86" t="s">
        <v>216</v>
      </c>
      <c r="GE86" s="6">
        <v>4</v>
      </c>
      <c r="GF86" t="s">
        <v>216</v>
      </c>
      <c r="GG86" t="s">
        <v>209</v>
      </c>
      <c r="GH86" s="6">
        <v>4</v>
      </c>
      <c r="GI86" s="6">
        <v>4</v>
      </c>
      <c r="GJ86" s="6">
        <v>4</v>
      </c>
      <c r="GK86" s="6">
        <v>4</v>
      </c>
      <c r="GL86" s="6">
        <v>4</v>
      </c>
      <c r="GM86" t="s">
        <v>216</v>
      </c>
      <c r="GN86" t="s">
        <v>209</v>
      </c>
      <c r="GO86" t="s">
        <v>358</v>
      </c>
      <c r="GP86" s="6">
        <v>1</v>
      </c>
      <c r="GQ86" s="6">
        <v>4</v>
      </c>
      <c r="GR86" s="6">
        <v>4</v>
      </c>
      <c r="GS86" s="6">
        <v>1</v>
      </c>
      <c r="GT86" t="s">
        <v>216</v>
      </c>
      <c r="GU86" t="s">
        <v>209</v>
      </c>
      <c r="GV86" s="6">
        <v>4</v>
      </c>
      <c r="GW86" t="s">
        <v>209</v>
      </c>
      <c r="GX86" s="6">
        <v>4</v>
      </c>
      <c r="GY86" t="s">
        <v>209</v>
      </c>
      <c r="GZ86" s="6">
        <v>4</v>
      </c>
      <c r="HA86" s="6">
        <v>5</v>
      </c>
      <c r="HB86" s="6">
        <v>4</v>
      </c>
      <c r="HC86" t="s">
        <v>216</v>
      </c>
      <c r="HD86" t="s">
        <v>209</v>
      </c>
      <c r="HE86" t="s">
        <v>1005</v>
      </c>
      <c r="HF86" t="s">
        <v>209</v>
      </c>
      <c r="HG86" t="s">
        <v>209</v>
      </c>
      <c r="HH86" t="s">
        <v>209</v>
      </c>
      <c r="HI86" t="s">
        <v>209</v>
      </c>
      <c r="HJ86" s="2" t="str">
        <f t="shared" si="1"/>
        <v>Other</v>
      </c>
    </row>
    <row r="87" spans="1:218" x14ac:dyDescent="0.35">
      <c r="A87" s="1" t="s">
        <v>362</v>
      </c>
      <c r="B87" s="1" t="s">
        <v>363</v>
      </c>
      <c r="C87" s="1" t="s">
        <v>209</v>
      </c>
      <c r="D87" s="1" t="s">
        <v>1006</v>
      </c>
      <c r="E87" s="1" t="s">
        <v>595</v>
      </c>
      <c r="F87" t="s">
        <v>260</v>
      </c>
      <c r="G87" t="s">
        <v>832</v>
      </c>
      <c r="H87" t="s">
        <v>833</v>
      </c>
      <c r="I87" t="s">
        <v>209</v>
      </c>
      <c r="J87" t="s">
        <v>595</v>
      </c>
      <c r="K87" t="s">
        <v>209</v>
      </c>
      <c r="L87" t="s">
        <v>627</v>
      </c>
      <c r="M87" t="s">
        <v>209</v>
      </c>
      <c r="N87" t="s">
        <v>209</v>
      </c>
      <c r="O87" t="s">
        <v>240</v>
      </c>
      <c r="P87" t="s">
        <v>322</v>
      </c>
      <c r="Q87" t="s">
        <v>322</v>
      </c>
      <c r="R87" t="s">
        <v>241</v>
      </c>
      <c r="S87" s="6">
        <v>3</v>
      </c>
      <c r="T87" s="6">
        <v>3</v>
      </c>
      <c r="U87" s="6">
        <v>3</v>
      </c>
      <c r="V87" s="6">
        <v>2</v>
      </c>
      <c r="W87" s="6">
        <v>5</v>
      </c>
      <c r="X87" s="6">
        <v>5</v>
      </c>
      <c r="Y87" s="6">
        <v>1</v>
      </c>
      <c r="Z87" s="6">
        <v>2</v>
      </c>
      <c r="AA87" s="6">
        <v>5</v>
      </c>
      <c r="AB87" s="6">
        <v>5</v>
      </c>
      <c r="AC87" s="6">
        <v>2</v>
      </c>
      <c r="AD87" s="6">
        <v>5</v>
      </c>
      <c r="AE87" s="6">
        <v>2</v>
      </c>
      <c r="AF87" s="6">
        <v>5</v>
      </c>
      <c r="AG87" s="6">
        <v>2</v>
      </c>
      <c r="AH87" s="6">
        <v>4</v>
      </c>
      <c r="AI87" s="6">
        <v>3</v>
      </c>
      <c r="AJ87" s="6">
        <v>5</v>
      </c>
      <c r="AK87" s="6">
        <v>5</v>
      </c>
      <c r="AL87" s="6">
        <v>1</v>
      </c>
      <c r="AM87" s="6">
        <v>4</v>
      </c>
      <c r="AN87" s="6">
        <v>1</v>
      </c>
      <c r="AO87" s="6">
        <v>1</v>
      </c>
      <c r="AP87" s="6">
        <v>5</v>
      </c>
      <c r="AQ87" s="6">
        <v>1</v>
      </c>
      <c r="AR87" s="6">
        <v>5</v>
      </c>
      <c r="AS87" s="6">
        <v>5</v>
      </c>
      <c r="AT87" s="6">
        <v>5</v>
      </c>
      <c r="AU87" s="6">
        <v>3</v>
      </c>
      <c r="AV87" s="6">
        <v>3</v>
      </c>
      <c r="AW87" t="s">
        <v>216</v>
      </c>
      <c r="AX87" t="s">
        <v>209</v>
      </c>
      <c r="AY87" s="6">
        <v>5</v>
      </c>
      <c r="AZ87" s="6">
        <v>5</v>
      </c>
      <c r="BA87" s="6">
        <v>5</v>
      </c>
      <c r="BB87" s="6">
        <v>5</v>
      </c>
      <c r="BC87" s="6">
        <v>5</v>
      </c>
      <c r="BD87" s="6">
        <v>4</v>
      </c>
      <c r="BE87" s="6">
        <v>2</v>
      </c>
      <c r="BF87" s="6">
        <v>5</v>
      </c>
      <c r="BG87" t="s">
        <v>216</v>
      </c>
      <c r="BH87" t="s">
        <v>209</v>
      </c>
      <c r="BI87" t="s">
        <v>524</v>
      </c>
      <c r="BJ87" t="s">
        <v>629</v>
      </c>
      <c r="BK87" t="s">
        <v>244</v>
      </c>
      <c r="BL87" t="s">
        <v>220</v>
      </c>
      <c r="BM87" t="s">
        <v>221</v>
      </c>
      <c r="BN87" t="s">
        <v>244</v>
      </c>
      <c r="BO87" t="s">
        <v>209</v>
      </c>
      <c r="BP87" s="6">
        <v>2</v>
      </c>
      <c r="BQ87" s="6">
        <v>2</v>
      </c>
      <c r="BR87" s="6">
        <v>2</v>
      </c>
      <c r="BS87" t="s">
        <v>224</v>
      </c>
      <c r="BT87" t="s">
        <v>225</v>
      </c>
      <c r="BU87" t="s">
        <v>225</v>
      </c>
      <c r="BV87" t="s">
        <v>225</v>
      </c>
      <c r="BW87" t="s">
        <v>216</v>
      </c>
      <c r="BX87" t="s">
        <v>247</v>
      </c>
      <c r="BY87" t="s">
        <v>225</v>
      </c>
      <c r="BZ87" t="s">
        <v>225</v>
      </c>
      <c r="CA87" t="s">
        <v>225</v>
      </c>
      <c r="CB87" t="s">
        <v>225</v>
      </c>
      <c r="CC87" t="s">
        <v>247</v>
      </c>
      <c r="CD87" t="s">
        <v>247</v>
      </c>
      <c r="CE87" t="s">
        <v>225</v>
      </c>
      <c r="CF87" t="s">
        <v>247</v>
      </c>
      <c r="CG87" t="s">
        <v>216</v>
      </c>
      <c r="CH87" t="s">
        <v>209</v>
      </c>
      <c r="CI87" t="s">
        <v>264</v>
      </c>
      <c r="CJ87" t="s">
        <v>1007</v>
      </c>
      <c r="CK87" s="6">
        <v>1</v>
      </c>
      <c r="CL87" s="6">
        <v>2</v>
      </c>
      <c r="CM87" s="6">
        <v>2</v>
      </c>
      <c r="CN87" s="6">
        <v>5</v>
      </c>
      <c r="CO87" s="6">
        <v>1</v>
      </c>
      <c r="CP87" s="6">
        <v>1</v>
      </c>
      <c r="CQ87" t="s">
        <v>249</v>
      </c>
      <c r="CR87" s="6">
        <v>4</v>
      </c>
      <c r="CS87" t="s">
        <v>249</v>
      </c>
      <c r="CT87" t="s">
        <v>209</v>
      </c>
      <c r="CU87" s="6">
        <v>1</v>
      </c>
      <c r="CV87" s="6">
        <v>1</v>
      </c>
      <c r="CW87" s="6">
        <v>2</v>
      </c>
      <c r="CX87" s="6">
        <v>5</v>
      </c>
      <c r="CY87" t="s">
        <v>216</v>
      </c>
      <c r="CZ87" t="s">
        <v>209</v>
      </c>
      <c r="DA87" s="6">
        <v>5</v>
      </c>
      <c r="DB87" t="s">
        <v>216</v>
      </c>
      <c r="DC87" s="6">
        <v>1</v>
      </c>
      <c r="DD87" s="6">
        <v>5</v>
      </c>
      <c r="DE87" s="6">
        <v>1</v>
      </c>
      <c r="DF87" s="6">
        <v>1</v>
      </c>
      <c r="DG87" s="6">
        <v>3</v>
      </c>
      <c r="DH87" s="6">
        <v>4</v>
      </c>
      <c r="DI87" s="6">
        <v>5</v>
      </c>
      <c r="DJ87" s="6">
        <v>5</v>
      </c>
      <c r="DK87" t="s">
        <v>216</v>
      </c>
      <c r="DL87" t="s">
        <v>209</v>
      </c>
      <c r="DM87" s="7" t="s">
        <v>216</v>
      </c>
      <c r="DN87" s="6">
        <v>4</v>
      </c>
      <c r="DO87" s="6">
        <v>4</v>
      </c>
      <c r="DP87" s="6">
        <v>3</v>
      </c>
      <c r="DQ87" s="6">
        <v>3</v>
      </c>
      <c r="DR87" s="6">
        <v>5</v>
      </c>
      <c r="DS87" s="6">
        <v>4</v>
      </c>
      <c r="DT87" s="7" t="s">
        <v>216</v>
      </c>
      <c r="DU87" s="6">
        <v>3</v>
      </c>
      <c r="DV87" s="6">
        <v>5</v>
      </c>
      <c r="DW87" s="7" t="s">
        <v>216</v>
      </c>
      <c r="DX87" t="s">
        <v>209</v>
      </c>
      <c r="DY87" s="6">
        <v>5</v>
      </c>
      <c r="DZ87" s="6">
        <v>3</v>
      </c>
      <c r="EA87" s="6">
        <v>4</v>
      </c>
      <c r="EB87" s="6">
        <v>4</v>
      </c>
      <c r="EC87" s="6">
        <v>5</v>
      </c>
      <c r="ED87" s="6">
        <v>5</v>
      </c>
      <c r="EE87" t="s">
        <v>1008</v>
      </c>
      <c r="EF87" s="6">
        <v>4</v>
      </c>
      <c r="EG87" s="6">
        <v>4</v>
      </c>
      <c r="EH87" s="6">
        <v>4</v>
      </c>
      <c r="EI87" s="6">
        <v>5</v>
      </c>
      <c r="EJ87" t="s">
        <v>216</v>
      </c>
      <c r="EK87" t="s">
        <v>216</v>
      </c>
      <c r="EL87" t="s">
        <v>209</v>
      </c>
      <c r="EM87" s="6">
        <v>4</v>
      </c>
      <c r="EN87" s="6">
        <v>4</v>
      </c>
      <c r="EO87" s="6">
        <v>4</v>
      </c>
      <c r="EP87" s="6">
        <v>5</v>
      </c>
      <c r="EQ87" s="6">
        <v>5</v>
      </c>
      <c r="ER87" s="6">
        <v>5</v>
      </c>
      <c r="ES87" s="6">
        <v>1</v>
      </c>
      <c r="ET87" s="6">
        <v>5</v>
      </c>
      <c r="EU87" s="6">
        <v>5</v>
      </c>
      <c r="EV87" t="s">
        <v>1009</v>
      </c>
      <c r="EW87" s="6">
        <v>4</v>
      </c>
      <c r="EX87" t="s">
        <v>1010</v>
      </c>
      <c r="EY87" s="6">
        <v>5</v>
      </c>
      <c r="EZ87" t="s">
        <v>209</v>
      </c>
      <c r="FA87" s="6">
        <v>2</v>
      </c>
      <c r="FB87" s="6">
        <v>2</v>
      </c>
      <c r="FC87" s="6">
        <v>1</v>
      </c>
      <c r="FD87" s="6">
        <v>3</v>
      </c>
      <c r="FE87" s="6">
        <v>1</v>
      </c>
      <c r="FF87" t="s">
        <v>216</v>
      </c>
      <c r="FG87" t="s">
        <v>209</v>
      </c>
      <c r="FH87" s="6">
        <v>1</v>
      </c>
      <c r="FI87" s="6">
        <v>1</v>
      </c>
      <c r="FJ87" s="6">
        <v>3</v>
      </c>
      <c r="FK87" s="6">
        <v>1</v>
      </c>
      <c r="FL87" s="6">
        <v>1</v>
      </c>
      <c r="FM87" s="6">
        <v>5</v>
      </c>
      <c r="FN87" t="s">
        <v>1011</v>
      </c>
      <c r="FO87" s="6">
        <v>3</v>
      </c>
      <c r="FP87" s="6">
        <v>2</v>
      </c>
      <c r="FQ87" s="6">
        <v>1</v>
      </c>
      <c r="FR87" s="6">
        <v>2</v>
      </c>
      <c r="FS87" s="6">
        <v>3</v>
      </c>
      <c r="FT87" s="6">
        <v>1</v>
      </c>
      <c r="FU87" t="s">
        <v>216</v>
      </c>
      <c r="FV87" t="s">
        <v>209</v>
      </c>
      <c r="FW87" s="6">
        <v>3</v>
      </c>
      <c r="FX87" s="6">
        <v>3</v>
      </c>
      <c r="FY87" s="6">
        <v>4</v>
      </c>
      <c r="FZ87" s="6">
        <v>4</v>
      </c>
      <c r="GA87" t="s">
        <v>216</v>
      </c>
      <c r="GB87" s="6">
        <v>1</v>
      </c>
      <c r="GC87" s="6">
        <v>2</v>
      </c>
      <c r="GD87" s="6">
        <v>5</v>
      </c>
      <c r="GE87" s="6">
        <v>5</v>
      </c>
      <c r="GF87" t="s">
        <v>216</v>
      </c>
      <c r="GG87" t="s">
        <v>1012</v>
      </c>
      <c r="GH87" s="6">
        <v>3</v>
      </c>
      <c r="GI87" s="6">
        <v>4</v>
      </c>
      <c r="GJ87" s="6">
        <v>4</v>
      </c>
      <c r="GK87" s="6">
        <v>4</v>
      </c>
      <c r="GL87" s="6">
        <v>5</v>
      </c>
      <c r="GM87" t="s">
        <v>216</v>
      </c>
      <c r="GN87" t="s">
        <v>209</v>
      </c>
      <c r="GO87" t="s">
        <v>865</v>
      </c>
      <c r="GP87" s="6">
        <v>4</v>
      </c>
      <c r="GQ87" s="6">
        <v>4</v>
      </c>
      <c r="GR87" s="6">
        <v>1</v>
      </c>
      <c r="GS87" s="6">
        <v>5</v>
      </c>
      <c r="GT87" s="6">
        <v>5</v>
      </c>
      <c r="GU87" t="s">
        <v>1013</v>
      </c>
      <c r="GV87" s="6">
        <v>4</v>
      </c>
      <c r="GW87" t="s">
        <v>1014</v>
      </c>
      <c r="GX87" t="s">
        <v>216</v>
      </c>
      <c r="GY87" t="s">
        <v>209</v>
      </c>
      <c r="GZ87" t="s">
        <v>216</v>
      </c>
      <c r="HA87" s="6">
        <v>3</v>
      </c>
      <c r="HB87" s="6">
        <v>5</v>
      </c>
      <c r="HC87" t="s">
        <v>216</v>
      </c>
      <c r="HD87" t="s">
        <v>209</v>
      </c>
      <c r="HE87" t="s">
        <v>1015</v>
      </c>
      <c r="HF87" t="s">
        <v>209</v>
      </c>
      <c r="HG87" t="s">
        <v>209</v>
      </c>
      <c r="HH87" t="s">
        <v>209</v>
      </c>
      <c r="HI87" t="s">
        <v>209</v>
      </c>
      <c r="HJ87" s="2" t="str">
        <f t="shared" si="1"/>
        <v>Public authorities</v>
      </c>
    </row>
    <row r="88" spans="1:218" x14ac:dyDescent="0.35">
      <c r="A88" s="1" t="s">
        <v>362</v>
      </c>
      <c r="B88" s="1" t="s">
        <v>319</v>
      </c>
      <c r="C88" s="1" t="s">
        <v>209</v>
      </c>
      <c r="D88" s="1" t="s">
        <v>209</v>
      </c>
      <c r="E88" s="1" t="s">
        <v>595</v>
      </c>
      <c r="F88" t="s">
        <v>209</v>
      </c>
      <c r="G88" t="s">
        <v>209</v>
      </c>
      <c r="H88" t="s">
        <v>209</v>
      </c>
      <c r="I88" t="s">
        <v>209</v>
      </c>
      <c r="J88" t="s">
        <v>595</v>
      </c>
      <c r="K88" t="s">
        <v>209</v>
      </c>
      <c r="L88" t="s">
        <v>1016</v>
      </c>
      <c r="M88" t="s">
        <v>209</v>
      </c>
      <c r="N88" t="s">
        <v>321</v>
      </c>
      <c r="O88" t="s">
        <v>209</v>
      </c>
      <c r="P88" t="s">
        <v>322</v>
      </c>
      <c r="Q88" t="s">
        <v>241</v>
      </c>
      <c r="R88" t="s">
        <v>322</v>
      </c>
      <c r="S88" s="6">
        <v>5</v>
      </c>
      <c r="T88" s="6">
        <v>5</v>
      </c>
      <c r="U88" s="6">
        <v>2</v>
      </c>
      <c r="V88" s="6">
        <v>5</v>
      </c>
      <c r="W88" s="6">
        <v>5</v>
      </c>
      <c r="X88" s="6">
        <v>5</v>
      </c>
      <c r="Y88" s="6">
        <v>3</v>
      </c>
      <c r="Z88" s="6">
        <v>5</v>
      </c>
      <c r="AA88" s="6">
        <v>5</v>
      </c>
      <c r="AB88" s="6">
        <v>4</v>
      </c>
      <c r="AC88" s="6">
        <v>5</v>
      </c>
      <c r="AD88" s="6">
        <v>5</v>
      </c>
      <c r="AE88" s="6">
        <v>4</v>
      </c>
      <c r="AF88" s="6">
        <v>4</v>
      </c>
      <c r="AG88" s="6">
        <v>4</v>
      </c>
      <c r="AH88" s="6">
        <v>4</v>
      </c>
      <c r="AI88" s="6">
        <v>5</v>
      </c>
      <c r="AJ88" s="6">
        <v>5</v>
      </c>
      <c r="AK88" s="6">
        <v>5</v>
      </c>
      <c r="AL88" s="6">
        <v>5</v>
      </c>
      <c r="AM88" s="6">
        <v>4</v>
      </c>
      <c r="AN88" s="6">
        <v>2</v>
      </c>
      <c r="AO88" s="6">
        <v>2</v>
      </c>
      <c r="AP88" s="6">
        <v>3</v>
      </c>
      <c r="AQ88" s="6">
        <v>4</v>
      </c>
      <c r="AR88" s="6">
        <v>5</v>
      </c>
      <c r="AS88" s="6">
        <v>5</v>
      </c>
      <c r="AT88" s="6">
        <v>4</v>
      </c>
      <c r="AU88" s="6">
        <v>5</v>
      </c>
      <c r="AV88" s="6">
        <v>5</v>
      </c>
      <c r="AW88" t="s">
        <v>209</v>
      </c>
      <c r="AX88" t="s">
        <v>209</v>
      </c>
      <c r="AY88" s="6">
        <v>4</v>
      </c>
      <c r="AZ88" s="6">
        <v>5</v>
      </c>
      <c r="BA88" s="6">
        <v>4</v>
      </c>
      <c r="BB88" s="6">
        <v>5</v>
      </c>
      <c r="BC88" s="6">
        <v>5</v>
      </c>
      <c r="BD88" s="6">
        <v>5</v>
      </c>
      <c r="BE88" s="6">
        <v>4</v>
      </c>
      <c r="BF88" s="6">
        <v>4</v>
      </c>
      <c r="BG88" s="6">
        <v>5</v>
      </c>
      <c r="BH88" t="s">
        <v>1017</v>
      </c>
      <c r="BI88" t="s">
        <v>290</v>
      </c>
      <c r="BJ88" t="s">
        <v>592</v>
      </c>
      <c r="BK88" t="s">
        <v>370</v>
      </c>
      <c r="BL88" t="s">
        <v>324</v>
      </c>
      <c r="BM88" t="s">
        <v>324</v>
      </c>
      <c r="BN88" t="s">
        <v>291</v>
      </c>
      <c r="BO88" t="s">
        <v>209</v>
      </c>
      <c r="BP88" s="6">
        <v>5</v>
      </c>
      <c r="BQ88" s="6">
        <v>5</v>
      </c>
      <c r="BR88" s="6">
        <v>4</v>
      </c>
      <c r="BS88" t="s">
        <v>225</v>
      </c>
      <c r="BT88" t="s">
        <v>225</v>
      </c>
      <c r="BU88" t="s">
        <v>225</v>
      </c>
      <c r="BV88" t="s">
        <v>225</v>
      </c>
      <c r="BW88" t="s">
        <v>225</v>
      </c>
      <c r="BX88" t="s">
        <v>225</v>
      </c>
      <c r="BY88" t="s">
        <v>225</v>
      </c>
      <c r="BZ88" t="s">
        <v>225</v>
      </c>
      <c r="CA88" t="s">
        <v>225</v>
      </c>
      <c r="CB88" t="s">
        <v>247</v>
      </c>
      <c r="CC88" t="s">
        <v>225</v>
      </c>
      <c r="CD88" t="s">
        <v>225</v>
      </c>
      <c r="CE88" t="s">
        <v>225</v>
      </c>
      <c r="CF88" t="s">
        <v>247</v>
      </c>
      <c r="CG88" t="s">
        <v>209</v>
      </c>
      <c r="CH88" t="s">
        <v>209</v>
      </c>
      <c r="CI88" t="s">
        <v>226</v>
      </c>
      <c r="CJ88" t="s">
        <v>1018</v>
      </c>
      <c r="CK88" s="6">
        <v>4</v>
      </c>
      <c r="CL88" s="6">
        <v>5</v>
      </c>
      <c r="CM88" s="6">
        <v>5</v>
      </c>
      <c r="CN88" s="6">
        <v>5</v>
      </c>
      <c r="CO88" s="6">
        <v>5</v>
      </c>
      <c r="CP88" s="6">
        <v>4</v>
      </c>
      <c r="CQ88" s="6">
        <v>4</v>
      </c>
      <c r="CR88" s="6">
        <v>5</v>
      </c>
      <c r="CS88" t="s">
        <v>209</v>
      </c>
      <c r="CT88" t="s">
        <v>209</v>
      </c>
      <c r="CU88" s="6">
        <v>5</v>
      </c>
      <c r="CV88" s="6">
        <v>5</v>
      </c>
      <c r="CW88" s="6">
        <v>5</v>
      </c>
      <c r="CX88" s="6">
        <v>5</v>
      </c>
      <c r="CY88" t="s">
        <v>209</v>
      </c>
      <c r="CZ88" t="s">
        <v>209</v>
      </c>
      <c r="DA88" s="6">
        <v>4</v>
      </c>
      <c r="DB88" s="6">
        <v>4</v>
      </c>
      <c r="DC88" s="6">
        <v>5</v>
      </c>
      <c r="DD88" s="6">
        <v>4</v>
      </c>
      <c r="DE88" s="6">
        <v>5</v>
      </c>
      <c r="DF88" s="6">
        <v>4</v>
      </c>
      <c r="DG88" s="6">
        <v>4</v>
      </c>
      <c r="DH88" s="6">
        <v>4</v>
      </c>
      <c r="DI88" s="6">
        <v>5</v>
      </c>
      <c r="DJ88" s="6">
        <v>5</v>
      </c>
      <c r="DK88" t="s">
        <v>209</v>
      </c>
      <c r="DL88" t="s">
        <v>209</v>
      </c>
      <c r="DM88" s="6">
        <v>4</v>
      </c>
      <c r="DN88" s="6">
        <v>5</v>
      </c>
      <c r="DO88" s="6">
        <v>5</v>
      </c>
      <c r="DP88" s="6">
        <v>5</v>
      </c>
      <c r="DQ88" s="6">
        <v>5</v>
      </c>
      <c r="DR88" s="6">
        <v>5</v>
      </c>
      <c r="DS88" s="6">
        <v>5</v>
      </c>
      <c r="DT88" s="6">
        <v>5</v>
      </c>
      <c r="DU88" s="6">
        <v>4</v>
      </c>
      <c r="DV88" s="6">
        <v>5</v>
      </c>
      <c r="DW88" s="7" t="s">
        <v>209</v>
      </c>
      <c r="DX88" t="s">
        <v>209</v>
      </c>
      <c r="DY88" s="6">
        <v>5</v>
      </c>
      <c r="DZ88" s="6">
        <v>5</v>
      </c>
      <c r="EA88" s="6">
        <v>5</v>
      </c>
      <c r="EB88" s="6">
        <v>5</v>
      </c>
      <c r="EC88" s="6">
        <v>5</v>
      </c>
      <c r="ED88" t="s">
        <v>209</v>
      </c>
      <c r="EE88" t="s">
        <v>209</v>
      </c>
      <c r="EF88" s="6">
        <v>4</v>
      </c>
      <c r="EG88" s="6">
        <v>5</v>
      </c>
      <c r="EH88" s="6">
        <v>5</v>
      </c>
      <c r="EI88" s="6">
        <v>5</v>
      </c>
      <c r="EJ88" s="6">
        <v>5</v>
      </c>
      <c r="EK88" s="6">
        <v>5</v>
      </c>
      <c r="EL88" t="s">
        <v>1019</v>
      </c>
      <c r="EM88" s="6">
        <v>5</v>
      </c>
      <c r="EN88" s="6">
        <v>4</v>
      </c>
      <c r="EO88" s="6">
        <v>5</v>
      </c>
      <c r="EP88" s="6">
        <v>5</v>
      </c>
      <c r="EQ88" s="6">
        <v>5</v>
      </c>
      <c r="ER88" s="6">
        <v>4</v>
      </c>
      <c r="ES88" s="6">
        <v>1</v>
      </c>
      <c r="ET88" s="6">
        <v>5</v>
      </c>
      <c r="EU88" t="s">
        <v>209</v>
      </c>
      <c r="EV88" t="s">
        <v>209</v>
      </c>
      <c r="EW88" s="6">
        <v>3</v>
      </c>
      <c r="EX88" t="s">
        <v>1020</v>
      </c>
      <c r="EY88" s="6">
        <v>3</v>
      </c>
      <c r="EZ88" t="s">
        <v>209</v>
      </c>
      <c r="FA88" s="6">
        <v>4</v>
      </c>
      <c r="FB88" s="6">
        <v>3</v>
      </c>
      <c r="FC88" s="6">
        <v>5</v>
      </c>
      <c r="FD88" s="6">
        <v>4</v>
      </c>
      <c r="FE88" s="6">
        <v>5</v>
      </c>
      <c r="FF88" t="s">
        <v>209</v>
      </c>
      <c r="FG88" t="s">
        <v>209</v>
      </c>
      <c r="FH88" s="6">
        <v>5</v>
      </c>
      <c r="FI88" s="6">
        <v>5</v>
      </c>
      <c r="FJ88" s="6">
        <v>5</v>
      </c>
      <c r="FK88" s="6">
        <v>4</v>
      </c>
      <c r="FL88" s="6">
        <v>5</v>
      </c>
      <c r="FM88" s="6">
        <v>5</v>
      </c>
      <c r="FN88" t="s">
        <v>1021</v>
      </c>
      <c r="FO88" s="6">
        <v>5</v>
      </c>
      <c r="FP88" s="6">
        <v>4</v>
      </c>
      <c r="FQ88" s="6">
        <v>5</v>
      </c>
      <c r="FR88" s="6">
        <v>5</v>
      </c>
      <c r="FS88" s="6">
        <v>5</v>
      </c>
      <c r="FT88" s="6">
        <v>5</v>
      </c>
      <c r="FU88" t="s">
        <v>209</v>
      </c>
      <c r="FV88" t="s">
        <v>209</v>
      </c>
      <c r="FW88" s="6">
        <v>5</v>
      </c>
      <c r="FX88" s="6">
        <v>5</v>
      </c>
      <c r="FY88" s="6">
        <v>5</v>
      </c>
      <c r="FZ88" s="6">
        <v>5</v>
      </c>
      <c r="GA88" s="6">
        <v>4</v>
      </c>
      <c r="GB88" s="6">
        <v>2</v>
      </c>
      <c r="GC88" s="6">
        <v>4</v>
      </c>
      <c r="GD88" t="s">
        <v>209</v>
      </c>
      <c r="GE88" s="6">
        <v>5</v>
      </c>
      <c r="GF88" s="6">
        <v>5</v>
      </c>
      <c r="GG88" t="s">
        <v>1022</v>
      </c>
      <c r="GH88" s="6">
        <v>5</v>
      </c>
      <c r="GI88" s="6">
        <v>4</v>
      </c>
      <c r="GJ88" s="6">
        <v>5</v>
      </c>
      <c r="GK88" s="6">
        <v>5</v>
      </c>
      <c r="GL88" s="6">
        <v>5</v>
      </c>
      <c r="GM88" t="s">
        <v>209</v>
      </c>
      <c r="GN88" t="s">
        <v>209</v>
      </c>
      <c r="GO88" t="s">
        <v>978</v>
      </c>
      <c r="GP88" s="6">
        <v>5</v>
      </c>
      <c r="GQ88" s="6">
        <v>5</v>
      </c>
      <c r="GR88" s="6">
        <v>1</v>
      </c>
      <c r="GS88" s="6">
        <v>5</v>
      </c>
      <c r="GT88" t="s">
        <v>209</v>
      </c>
      <c r="GU88" t="s">
        <v>209</v>
      </c>
      <c r="GV88" s="6">
        <v>5</v>
      </c>
      <c r="GW88" t="s">
        <v>1023</v>
      </c>
      <c r="GX88" t="s">
        <v>216</v>
      </c>
      <c r="GY88" t="s">
        <v>209</v>
      </c>
      <c r="GZ88" s="6">
        <v>5</v>
      </c>
      <c r="HA88" s="6">
        <v>3</v>
      </c>
      <c r="HB88" s="6">
        <v>5</v>
      </c>
      <c r="HC88" t="s">
        <v>209</v>
      </c>
      <c r="HD88" t="s">
        <v>209</v>
      </c>
      <c r="HE88" t="s">
        <v>603</v>
      </c>
      <c r="HF88" t="s">
        <v>209</v>
      </c>
      <c r="HG88" t="s">
        <v>209</v>
      </c>
      <c r="HH88" t="s">
        <v>209</v>
      </c>
      <c r="HI88" t="s">
        <v>209</v>
      </c>
      <c r="HJ88" s="2" t="str">
        <f t="shared" si="1"/>
        <v>Citizens</v>
      </c>
    </row>
    <row r="89" spans="1:218" x14ac:dyDescent="0.35">
      <c r="A89" s="1" t="s">
        <v>237</v>
      </c>
      <c r="B89" s="1" t="s">
        <v>275</v>
      </c>
      <c r="C89" s="1" t="s">
        <v>209</v>
      </c>
      <c r="D89" s="1" t="s">
        <v>1024</v>
      </c>
      <c r="E89" s="1" t="s">
        <v>1025</v>
      </c>
      <c r="F89" t="s">
        <v>330</v>
      </c>
      <c r="G89" t="s">
        <v>209</v>
      </c>
      <c r="H89" t="s">
        <v>209</v>
      </c>
      <c r="I89" t="s">
        <v>209</v>
      </c>
      <c r="J89" t="s">
        <v>1025</v>
      </c>
      <c r="K89" t="s">
        <v>209</v>
      </c>
      <c r="L89" t="s">
        <v>473</v>
      </c>
      <c r="M89" t="s">
        <v>209</v>
      </c>
      <c r="N89" t="s">
        <v>209</v>
      </c>
      <c r="O89" t="s">
        <v>214</v>
      </c>
      <c r="P89" t="s">
        <v>241</v>
      </c>
      <c r="Q89" t="s">
        <v>322</v>
      </c>
      <c r="R89" t="s">
        <v>241</v>
      </c>
      <c r="S89" s="6">
        <v>3</v>
      </c>
      <c r="T89" s="6">
        <v>1</v>
      </c>
      <c r="U89" s="6">
        <v>5</v>
      </c>
      <c r="V89" s="6">
        <v>2</v>
      </c>
      <c r="W89" s="6">
        <v>5</v>
      </c>
      <c r="X89" s="6">
        <v>5</v>
      </c>
      <c r="Y89" t="s">
        <v>216</v>
      </c>
      <c r="Z89" t="s">
        <v>216</v>
      </c>
      <c r="AA89" s="6">
        <v>4</v>
      </c>
      <c r="AB89" s="6">
        <v>3</v>
      </c>
      <c r="AC89" s="6">
        <v>5</v>
      </c>
      <c r="AD89" s="6">
        <v>5</v>
      </c>
      <c r="AE89" s="6">
        <v>4</v>
      </c>
      <c r="AF89" s="6">
        <v>5</v>
      </c>
      <c r="AG89" s="6">
        <v>3</v>
      </c>
      <c r="AH89" s="6">
        <v>4</v>
      </c>
      <c r="AI89" s="6">
        <v>5</v>
      </c>
      <c r="AJ89" s="6">
        <v>5</v>
      </c>
      <c r="AK89" s="6">
        <v>5</v>
      </c>
      <c r="AL89" s="6">
        <v>5</v>
      </c>
      <c r="AM89" s="6">
        <v>4</v>
      </c>
      <c r="AN89" t="s">
        <v>216</v>
      </c>
      <c r="AO89" s="6">
        <v>4</v>
      </c>
      <c r="AP89" s="6">
        <v>5</v>
      </c>
      <c r="AQ89" s="6">
        <v>5</v>
      </c>
      <c r="AR89" s="6">
        <v>5</v>
      </c>
      <c r="AS89" s="6">
        <v>5</v>
      </c>
      <c r="AT89" s="6">
        <v>4</v>
      </c>
      <c r="AU89" s="6">
        <v>5</v>
      </c>
      <c r="AV89" t="s">
        <v>216</v>
      </c>
      <c r="AW89" t="s">
        <v>216</v>
      </c>
      <c r="AX89" t="s">
        <v>209</v>
      </c>
      <c r="AY89" s="6">
        <v>3</v>
      </c>
      <c r="AZ89" s="6">
        <v>5</v>
      </c>
      <c r="BA89" s="6">
        <v>4</v>
      </c>
      <c r="BB89" s="6">
        <v>5</v>
      </c>
      <c r="BC89" s="6">
        <v>5</v>
      </c>
      <c r="BD89" s="6">
        <v>4</v>
      </c>
      <c r="BE89" s="6">
        <v>5</v>
      </c>
      <c r="BF89" s="6">
        <v>4</v>
      </c>
      <c r="BG89" t="s">
        <v>216</v>
      </c>
      <c r="BH89" t="s">
        <v>209</v>
      </c>
      <c r="BI89" t="s">
        <v>209</v>
      </c>
      <c r="BJ89" t="s">
        <v>311</v>
      </c>
      <c r="BK89" t="s">
        <v>244</v>
      </c>
      <c r="BL89" t="s">
        <v>244</v>
      </c>
      <c r="BM89" t="s">
        <v>332</v>
      </c>
      <c r="BN89" t="s">
        <v>263</v>
      </c>
      <c r="BO89" t="s">
        <v>209</v>
      </c>
      <c r="BP89" t="s">
        <v>216</v>
      </c>
      <c r="BQ89" s="6">
        <v>4</v>
      </c>
      <c r="BR89" s="6">
        <v>4</v>
      </c>
      <c r="BS89" t="s">
        <v>216</v>
      </c>
      <c r="BT89" t="s">
        <v>225</v>
      </c>
      <c r="BU89" t="s">
        <v>225</v>
      </c>
      <c r="BV89" t="s">
        <v>225</v>
      </c>
      <c r="BW89" t="s">
        <v>225</v>
      </c>
      <c r="BX89" t="s">
        <v>216</v>
      </c>
      <c r="BY89" t="s">
        <v>225</v>
      </c>
      <c r="BZ89" t="s">
        <v>225</v>
      </c>
      <c r="CA89" t="s">
        <v>225</v>
      </c>
      <c r="CB89" t="s">
        <v>225</v>
      </c>
      <c r="CC89" t="s">
        <v>225</v>
      </c>
      <c r="CD89" t="s">
        <v>225</v>
      </c>
      <c r="CE89" t="s">
        <v>225</v>
      </c>
      <c r="CF89" t="s">
        <v>225</v>
      </c>
      <c r="CG89" t="s">
        <v>216</v>
      </c>
      <c r="CH89" t="s">
        <v>209</v>
      </c>
      <c r="CI89" t="s">
        <v>248</v>
      </c>
      <c r="CJ89" t="s">
        <v>209</v>
      </c>
      <c r="CK89" t="s">
        <v>249</v>
      </c>
      <c r="CL89" t="s">
        <v>249</v>
      </c>
      <c r="CM89" t="s">
        <v>249</v>
      </c>
      <c r="CN89" s="6">
        <v>4</v>
      </c>
      <c r="CO89" s="6">
        <v>4</v>
      </c>
      <c r="CP89" t="s">
        <v>249</v>
      </c>
      <c r="CQ89" t="s">
        <v>249</v>
      </c>
      <c r="CR89" s="6">
        <v>5</v>
      </c>
      <c r="CS89" t="s">
        <v>209</v>
      </c>
      <c r="CT89" t="s">
        <v>209</v>
      </c>
      <c r="CU89" s="6">
        <v>5</v>
      </c>
      <c r="CV89" t="s">
        <v>216</v>
      </c>
      <c r="CW89" t="s">
        <v>216</v>
      </c>
      <c r="CX89" s="6">
        <v>5</v>
      </c>
      <c r="CY89" t="s">
        <v>216</v>
      </c>
      <c r="CZ89" t="s">
        <v>209</v>
      </c>
      <c r="DA89" s="6">
        <v>4</v>
      </c>
      <c r="DB89" s="6">
        <v>4</v>
      </c>
      <c r="DC89" s="6">
        <v>5</v>
      </c>
      <c r="DD89" t="s">
        <v>216</v>
      </c>
      <c r="DE89" t="s">
        <v>216</v>
      </c>
      <c r="DF89" t="s">
        <v>216</v>
      </c>
      <c r="DG89" s="6">
        <v>4</v>
      </c>
      <c r="DH89" s="6">
        <v>4</v>
      </c>
      <c r="DI89" s="6">
        <v>4</v>
      </c>
      <c r="DJ89" s="6">
        <v>5</v>
      </c>
      <c r="DK89" t="s">
        <v>216</v>
      </c>
      <c r="DL89" t="s">
        <v>209</v>
      </c>
      <c r="DM89" s="6">
        <v>5</v>
      </c>
      <c r="DN89" s="6">
        <v>5</v>
      </c>
      <c r="DO89" s="6">
        <v>5</v>
      </c>
      <c r="DP89" s="6">
        <v>5</v>
      </c>
      <c r="DQ89" s="6">
        <v>5</v>
      </c>
      <c r="DR89" s="7" t="s">
        <v>216</v>
      </c>
      <c r="DS89" s="7" t="s">
        <v>216</v>
      </c>
      <c r="DT89" s="6">
        <v>5</v>
      </c>
      <c r="DU89" s="6">
        <v>5</v>
      </c>
      <c r="DV89" s="6">
        <v>5</v>
      </c>
      <c r="DW89" s="7" t="s">
        <v>216</v>
      </c>
      <c r="DX89" t="s">
        <v>209</v>
      </c>
      <c r="DY89" s="6">
        <v>5</v>
      </c>
      <c r="DZ89" s="6">
        <v>5</v>
      </c>
      <c r="EA89" s="6">
        <v>4</v>
      </c>
      <c r="EB89" s="6">
        <v>4</v>
      </c>
      <c r="EC89" s="6">
        <v>5</v>
      </c>
      <c r="ED89" t="s">
        <v>216</v>
      </c>
      <c r="EE89" t="s">
        <v>209</v>
      </c>
      <c r="EF89" s="6">
        <v>5</v>
      </c>
      <c r="EG89" s="6">
        <v>5</v>
      </c>
      <c r="EH89" s="6">
        <v>5</v>
      </c>
      <c r="EI89" s="6">
        <v>4</v>
      </c>
      <c r="EJ89" s="6">
        <v>5</v>
      </c>
      <c r="EK89" t="s">
        <v>216</v>
      </c>
      <c r="EL89" t="s">
        <v>209</v>
      </c>
      <c r="EM89" t="s">
        <v>216</v>
      </c>
      <c r="EN89" s="6">
        <v>4</v>
      </c>
      <c r="EO89" s="6">
        <v>4</v>
      </c>
      <c r="EP89" s="6">
        <v>5</v>
      </c>
      <c r="EQ89" s="6">
        <v>5</v>
      </c>
      <c r="ER89" t="s">
        <v>216</v>
      </c>
      <c r="ES89" s="6">
        <v>1</v>
      </c>
      <c r="ET89" s="6">
        <v>5</v>
      </c>
      <c r="EU89" t="s">
        <v>216</v>
      </c>
      <c r="EV89" t="s">
        <v>209</v>
      </c>
      <c r="EW89" s="6">
        <v>5</v>
      </c>
      <c r="EX89" t="s">
        <v>209</v>
      </c>
      <c r="EY89" s="6">
        <v>3</v>
      </c>
      <c r="EZ89" t="s">
        <v>209</v>
      </c>
      <c r="FA89" s="6">
        <v>4</v>
      </c>
      <c r="FB89" s="6">
        <v>4</v>
      </c>
      <c r="FC89" t="s">
        <v>216</v>
      </c>
      <c r="FD89" t="s">
        <v>216</v>
      </c>
      <c r="FE89" s="6">
        <v>5</v>
      </c>
      <c r="FF89" t="s">
        <v>216</v>
      </c>
      <c r="FG89" t="s">
        <v>209</v>
      </c>
      <c r="FH89" s="6">
        <v>5</v>
      </c>
      <c r="FI89" s="6">
        <v>5</v>
      </c>
      <c r="FJ89" s="6">
        <v>5</v>
      </c>
      <c r="FK89" s="6">
        <v>5</v>
      </c>
      <c r="FL89" s="6">
        <v>5</v>
      </c>
      <c r="FM89" t="s">
        <v>216</v>
      </c>
      <c r="FN89" t="s">
        <v>209</v>
      </c>
      <c r="FO89" t="s">
        <v>216</v>
      </c>
      <c r="FP89" s="6">
        <v>5</v>
      </c>
      <c r="FQ89" s="6">
        <v>5</v>
      </c>
      <c r="FR89" s="6">
        <v>5</v>
      </c>
      <c r="FS89" t="s">
        <v>216</v>
      </c>
      <c r="FT89" s="6">
        <v>5</v>
      </c>
      <c r="FU89" t="s">
        <v>216</v>
      </c>
      <c r="FV89" t="s">
        <v>209</v>
      </c>
      <c r="FW89" s="6">
        <v>5</v>
      </c>
      <c r="FX89" s="6">
        <v>5</v>
      </c>
      <c r="FY89" s="6">
        <v>5</v>
      </c>
      <c r="FZ89" t="s">
        <v>216</v>
      </c>
      <c r="GA89" t="s">
        <v>216</v>
      </c>
      <c r="GB89" s="6">
        <v>1</v>
      </c>
      <c r="GC89" s="6">
        <v>5</v>
      </c>
      <c r="GD89" t="s">
        <v>216</v>
      </c>
      <c r="GE89" s="6">
        <v>5</v>
      </c>
      <c r="GF89" t="s">
        <v>216</v>
      </c>
      <c r="GG89" t="s">
        <v>209</v>
      </c>
      <c r="GH89" t="s">
        <v>216</v>
      </c>
      <c r="GI89" s="6">
        <v>4</v>
      </c>
      <c r="GJ89" s="6">
        <v>4</v>
      </c>
      <c r="GK89" t="s">
        <v>216</v>
      </c>
      <c r="GL89" s="6">
        <v>5</v>
      </c>
      <c r="GM89" t="s">
        <v>216</v>
      </c>
      <c r="GN89" t="s">
        <v>209</v>
      </c>
      <c r="GO89" t="s">
        <v>326</v>
      </c>
      <c r="GP89" s="6">
        <v>4</v>
      </c>
      <c r="GQ89" s="6">
        <v>4</v>
      </c>
      <c r="GR89" s="6">
        <v>1</v>
      </c>
      <c r="GS89" s="6">
        <v>5</v>
      </c>
      <c r="GT89" t="s">
        <v>216</v>
      </c>
      <c r="GU89" t="s">
        <v>209</v>
      </c>
      <c r="GV89" s="6">
        <v>3</v>
      </c>
      <c r="GW89" t="s">
        <v>209</v>
      </c>
      <c r="GX89" t="s">
        <v>216</v>
      </c>
      <c r="GY89" t="s">
        <v>209</v>
      </c>
      <c r="GZ89" t="s">
        <v>216</v>
      </c>
      <c r="HA89" t="s">
        <v>216</v>
      </c>
      <c r="HB89" t="s">
        <v>216</v>
      </c>
      <c r="HC89" t="s">
        <v>216</v>
      </c>
      <c r="HD89" t="s">
        <v>209</v>
      </c>
      <c r="HE89" t="s">
        <v>603</v>
      </c>
      <c r="HF89" t="s">
        <v>209</v>
      </c>
      <c r="HG89" t="s">
        <v>209</v>
      </c>
      <c r="HH89" t="s">
        <v>209</v>
      </c>
      <c r="HI89" t="s">
        <v>209</v>
      </c>
      <c r="HJ89" s="2" t="str">
        <f t="shared" si="1"/>
        <v>NGOs</v>
      </c>
    </row>
    <row r="90" spans="1:218" x14ac:dyDescent="0.35">
      <c r="A90" s="1" t="s">
        <v>237</v>
      </c>
      <c r="B90" s="1" t="s">
        <v>319</v>
      </c>
      <c r="C90" s="1" t="s">
        <v>209</v>
      </c>
      <c r="D90" s="1" t="s">
        <v>209</v>
      </c>
      <c r="E90" s="1" t="s">
        <v>1025</v>
      </c>
      <c r="F90" t="s">
        <v>209</v>
      </c>
      <c r="G90" t="s">
        <v>209</v>
      </c>
      <c r="H90" t="s">
        <v>209</v>
      </c>
      <c r="I90" t="s">
        <v>209</v>
      </c>
      <c r="J90" t="s">
        <v>1025</v>
      </c>
      <c r="K90" t="s">
        <v>209</v>
      </c>
      <c r="L90" t="s">
        <v>462</v>
      </c>
      <c r="M90" t="s">
        <v>209</v>
      </c>
      <c r="N90" t="s">
        <v>321</v>
      </c>
      <c r="O90" t="s">
        <v>209</v>
      </c>
      <c r="P90" t="s">
        <v>322</v>
      </c>
      <c r="Q90" t="s">
        <v>322</v>
      </c>
      <c r="R90" t="s">
        <v>322</v>
      </c>
      <c r="S90" s="6">
        <v>2</v>
      </c>
      <c r="T90" s="6">
        <v>2</v>
      </c>
      <c r="U90" s="6">
        <v>5</v>
      </c>
      <c r="V90" s="6">
        <v>3</v>
      </c>
      <c r="W90" s="6">
        <v>3</v>
      </c>
      <c r="X90" s="6">
        <v>2</v>
      </c>
      <c r="Y90" s="6">
        <v>3</v>
      </c>
      <c r="Z90" s="6">
        <v>3</v>
      </c>
      <c r="AA90" s="6">
        <v>4</v>
      </c>
      <c r="AB90" s="6">
        <v>3</v>
      </c>
      <c r="AC90" s="6">
        <v>3</v>
      </c>
      <c r="AD90" s="6">
        <v>4</v>
      </c>
      <c r="AE90" s="6">
        <v>4</v>
      </c>
      <c r="AF90" s="6">
        <v>4</v>
      </c>
      <c r="AG90" s="6">
        <v>4</v>
      </c>
      <c r="AH90" s="6">
        <v>4</v>
      </c>
      <c r="AI90" s="6">
        <v>4</v>
      </c>
      <c r="AJ90" s="6">
        <v>4</v>
      </c>
      <c r="AK90" s="6">
        <v>4</v>
      </c>
      <c r="AL90" s="6">
        <v>5</v>
      </c>
      <c r="AM90" s="6">
        <v>3</v>
      </c>
      <c r="AN90" s="6">
        <v>3</v>
      </c>
      <c r="AO90" s="6">
        <v>3</v>
      </c>
      <c r="AP90" s="6">
        <v>2</v>
      </c>
      <c r="AQ90" s="6">
        <v>2</v>
      </c>
      <c r="AR90" s="6">
        <v>3</v>
      </c>
      <c r="AS90" s="6">
        <v>3</v>
      </c>
      <c r="AT90" s="6">
        <v>3</v>
      </c>
      <c r="AU90" s="6">
        <v>2</v>
      </c>
      <c r="AV90" s="6">
        <v>1</v>
      </c>
      <c r="AW90" t="s">
        <v>216</v>
      </c>
      <c r="AX90" t="s">
        <v>209</v>
      </c>
      <c r="AY90" s="6">
        <v>5</v>
      </c>
      <c r="AZ90" s="6">
        <v>5</v>
      </c>
      <c r="BA90" s="6">
        <v>4</v>
      </c>
      <c r="BB90" s="6">
        <v>3</v>
      </c>
      <c r="BC90" s="6">
        <v>3</v>
      </c>
      <c r="BD90" s="6">
        <v>3</v>
      </c>
      <c r="BE90" s="6">
        <v>4</v>
      </c>
      <c r="BF90" s="6">
        <v>3</v>
      </c>
      <c r="BG90" t="s">
        <v>216</v>
      </c>
      <c r="BH90" t="s">
        <v>209</v>
      </c>
      <c r="BI90" t="s">
        <v>219</v>
      </c>
      <c r="BJ90" t="s">
        <v>247</v>
      </c>
      <c r="BK90" t="s">
        <v>244</v>
      </c>
      <c r="BL90" t="s">
        <v>244</v>
      </c>
      <c r="BM90" t="s">
        <v>370</v>
      </c>
      <c r="BN90" t="s">
        <v>220</v>
      </c>
      <c r="BO90" t="s">
        <v>209</v>
      </c>
      <c r="BP90" s="6">
        <v>4</v>
      </c>
      <c r="BQ90" s="6">
        <v>4</v>
      </c>
      <c r="BR90" t="s">
        <v>209</v>
      </c>
      <c r="BS90" t="s">
        <v>224</v>
      </c>
      <c r="BT90" t="s">
        <v>247</v>
      </c>
      <c r="BU90" t="s">
        <v>225</v>
      </c>
      <c r="BV90" t="s">
        <v>225</v>
      </c>
      <c r="BW90" t="s">
        <v>247</v>
      </c>
      <c r="BX90" t="s">
        <v>225</v>
      </c>
      <c r="BY90" t="s">
        <v>247</v>
      </c>
      <c r="BZ90" t="s">
        <v>225</v>
      </c>
      <c r="CA90" t="s">
        <v>247</v>
      </c>
      <c r="CB90" t="s">
        <v>225</v>
      </c>
      <c r="CC90" t="s">
        <v>225</v>
      </c>
      <c r="CD90" t="s">
        <v>225</v>
      </c>
      <c r="CE90" t="s">
        <v>247</v>
      </c>
      <c r="CF90" t="s">
        <v>247</v>
      </c>
      <c r="CG90" t="s">
        <v>216</v>
      </c>
      <c r="CH90" t="s">
        <v>209</v>
      </c>
      <c r="CI90" t="s">
        <v>248</v>
      </c>
      <c r="CJ90" t="s">
        <v>209</v>
      </c>
      <c r="CK90" s="6">
        <v>4</v>
      </c>
      <c r="CL90" s="6">
        <v>2</v>
      </c>
      <c r="CM90" s="6">
        <v>4</v>
      </c>
      <c r="CN90" s="6">
        <v>4</v>
      </c>
      <c r="CO90" s="6">
        <v>2</v>
      </c>
      <c r="CP90" s="6">
        <v>2</v>
      </c>
      <c r="CQ90" s="6">
        <v>3</v>
      </c>
      <c r="CR90" s="6">
        <v>5</v>
      </c>
      <c r="CS90" t="s">
        <v>249</v>
      </c>
      <c r="CT90" t="s">
        <v>209</v>
      </c>
      <c r="CU90" s="6">
        <v>2</v>
      </c>
      <c r="CV90" s="6">
        <v>2</v>
      </c>
      <c r="CW90" s="6">
        <v>3</v>
      </c>
      <c r="CX90" s="6">
        <v>5</v>
      </c>
      <c r="CY90" t="s">
        <v>216</v>
      </c>
      <c r="CZ90" t="s">
        <v>209</v>
      </c>
      <c r="DA90" t="s">
        <v>216</v>
      </c>
      <c r="DB90" t="s">
        <v>216</v>
      </c>
      <c r="DC90" t="s">
        <v>216</v>
      </c>
      <c r="DD90" t="s">
        <v>216</v>
      </c>
      <c r="DE90" t="s">
        <v>216</v>
      </c>
      <c r="DF90" t="s">
        <v>216</v>
      </c>
      <c r="DG90" t="s">
        <v>216</v>
      </c>
      <c r="DH90" t="s">
        <v>216</v>
      </c>
      <c r="DI90" t="s">
        <v>216</v>
      </c>
      <c r="DJ90" t="s">
        <v>216</v>
      </c>
      <c r="DK90" t="s">
        <v>216</v>
      </c>
      <c r="DL90" t="s">
        <v>209</v>
      </c>
      <c r="DM90" s="6">
        <v>1</v>
      </c>
      <c r="DN90" s="6">
        <v>1</v>
      </c>
      <c r="DO90" s="6">
        <v>4</v>
      </c>
      <c r="DP90" s="6">
        <v>3</v>
      </c>
      <c r="DQ90" s="6">
        <v>3</v>
      </c>
      <c r="DR90" s="6">
        <v>4</v>
      </c>
      <c r="DS90" s="6">
        <v>4</v>
      </c>
      <c r="DT90" s="6">
        <v>5</v>
      </c>
      <c r="DU90" s="6">
        <v>3</v>
      </c>
      <c r="DV90" s="6">
        <v>4</v>
      </c>
      <c r="DW90" s="7" t="s">
        <v>216</v>
      </c>
      <c r="DX90" t="s">
        <v>209</v>
      </c>
      <c r="DY90" s="6">
        <v>2</v>
      </c>
      <c r="DZ90" s="6">
        <v>4</v>
      </c>
      <c r="EA90" s="6">
        <v>5</v>
      </c>
      <c r="EB90" s="6">
        <v>4</v>
      </c>
      <c r="EC90" s="6">
        <v>5</v>
      </c>
      <c r="ED90" t="s">
        <v>216</v>
      </c>
      <c r="EE90" t="s">
        <v>209</v>
      </c>
      <c r="EF90" s="6">
        <v>2</v>
      </c>
      <c r="EG90" s="6">
        <v>2</v>
      </c>
      <c r="EH90" s="6">
        <v>3</v>
      </c>
      <c r="EI90" s="6">
        <v>5</v>
      </c>
      <c r="EJ90" s="6">
        <v>5</v>
      </c>
      <c r="EK90" t="s">
        <v>216</v>
      </c>
      <c r="EL90" t="s">
        <v>209</v>
      </c>
      <c r="EM90" s="6">
        <v>1</v>
      </c>
      <c r="EN90" s="6">
        <v>4</v>
      </c>
      <c r="EO90" s="6">
        <v>4</v>
      </c>
      <c r="EP90" s="6">
        <v>3</v>
      </c>
      <c r="EQ90" s="6">
        <v>5</v>
      </c>
      <c r="ER90" s="6">
        <v>5</v>
      </c>
      <c r="ES90" s="6">
        <v>1</v>
      </c>
      <c r="ET90" s="6">
        <v>5</v>
      </c>
      <c r="EU90" t="s">
        <v>216</v>
      </c>
      <c r="EV90" t="s">
        <v>209</v>
      </c>
      <c r="EW90" s="6">
        <v>5</v>
      </c>
      <c r="EX90" t="s">
        <v>1026</v>
      </c>
      <c r="EY90" s="6">
        <v>5</v>
      </c>
      <c r="EZ90" t="s">
        <v>209</v>
      </c>
      <c r="FA90" s="6">
        <v>3</v>
      </c>
      <c r="FB90" s="6">
        <v>1</v>
      </c>
      <c r="FC90" s="6">
        <v>2</v>
      </c>
      <c r="FD90" s="6">
        <v>2</v>
      </c>
      <c r="FE90" s="6">
        <v>2</v>
      </c>
      <c r="FF90" t="s">
        <v>216</v>
      </c>
      <c r="FG90" t="s">
        <v>209</v>
      </c>
      <c r="FH90" t="s">
        <v>216</v>
      </c>
      <c r="FI90" s="6">
        <v>3</v>
      </c>
      <c r="FJ90" s="6">
        <v>5</v>
      </c>
      <c r="FK90" s="6">
        <v>2</v>
      </c>
      <c r="FL90" s="6">
        <v>5</v>
      </c>
      <c r="FM90" t="s">
        <v>216</v>
      </c>
      <c r="FN90" t="s">
        <v>209</v>
      </c>
      <c r="FO90" s="6">
        <v>2</v>
      </c>
      <c r="FP90" s="6">
        <v>2</v>
      </c>
      <c r="FQ90" s="6">
        <v>2</v>
      </c>
      <c r="FR90" s="6">
        <v>2</v>
      </c>
      <c r="FS90" s="6">
        <v>1</v>
      </c>
      <c r="FT90" s="6">
        <v>1</v>
      </c>
      <c r="FU90" t="s">
        <v>216</v>
      </c>
      <c r="FV90" t="s">
        <v>209</v>
      </c>
      <c r="FW90" s="6">
        <v>4</v>
      </c>
      <c r="FX90" s="6">
        <v>4</v>
      </c>
      <c r="FY90" s="6">
        <v>3</v>
      </c>
      <c r="FZ90" s="6">
        <v>3</v>
      </c>
      <c r="GA90" t="s">
        <v>216</v>
      </c>
      <c r="GB90" t="s">
        <v>216</v>
      </c>
      <c r="GC90" s="6">
        <v>2</v>
      </c>
      <c r="GD90" t="s">
        <v>216</v>
      </c>
      <c r="GE90" s="6">
        <v>2</v>
      </c>
      <c r="GF90" t="s">
        <v>216</v>
      </c>
      <c r="GG90" t="s">
        <v>209</v>
      </c>
      <c r="GH90" s="6">
        <v>4</v>
      </c>
      <c r="GI90" s="6">
        <v>4</v>
      </c>
      <c r="GJ90" t="s">
        <v>216</v>
      </c>
      <c r="GK90" s="6">
        <v>4</v>
      </c>
      <c r="GL90" s="6">
        <v>3</v>
      </c>
      <c r="GM90" t="s">
        <v>216</v>
      </c>
      <c r="GN90" t="s">
        <v>209</v>
      </c>
      <c r="GO90" t="s">
        <v>270</v>
      </c>
      <c r="GP90" s="6">
        <v>3</v>
      </c>
      <c r="GQ90" s="6">
        <v>3</v>
      </c>
      <c r="GR90" s="6">
        <v>1</v>
      </c>
      <c r="GS90" s="6">
        <v>3</v>
      </c>
      <c r="GT90" t="s">
        <v>216</v>
      </c>
      <c r="GU90" t="s">
        <v>209</v>
      </c>
      <c r="GV90" s="6">
        <v>4</v>
      </c>
      <c r="GW90" t="s">
        <v>209</v>
      </c>
      <c r="GX90" s="6">
        <v>3</v>
      </c>
      <c r="GY90" t="s">
        <v>209</v>
      </c>
      <c r="GZ90" s="6">
        <v>4</v>
      </c>
      <c r="HA90" s="6">
        <v>2</v>
      </c>
      <c r="HB90" s="6">
        <v>2</v>
      </c>
      <c r="HC90" t="s">
        <v>216</v>
      </c>
      <c r="HD90" t="s">
        <v>209</v>
      </c>
      <c r="HE90" t="s">
        <v>256</v>
      </c>
      <c r="HF90" t="s">
        <v>209</v>
      </c>
      <c r="HG90" t="s">
        <v>209</v>
      </c>
      <c r="HH90" t="s">
        <v>209</v>
      </c>
      <c r="HI90" t="s">
        <v>209</v>
      </c>
      <c r="HJ90" s="2" t="str">
        <f t="shared" si="1"/>
        <v>Citizens</v>
      </c>
    </row>
    <row r="91" spans="1:218" x14ac:dyDescent="0.35">
      <c r="A91" s="1" t="s">
        <v>237</v>
      </c>
      <c r="B91" s="1" t="s">
        <v>208</v>
      </c>
      <c r="C91" s="1" t="s">
        <v>209</v>
      </c>
      <c r="D91" s="1" t="s">
        <v>1027</v>
      </c>
      <c r="E91" s="1" t="s">
        <v>1025</v>
      </c>
      <c r="F91" t="s">
        <v>330</v>
      </c>
      <c r="G91" t="s">
        <v>209</v>
      </c>
      <c r="H91" t="s">
        <v>209</v>
      </c>
      <c r="I91" t="s">
        <v>209</v>
      </c>
      <c r="J91" t="s">
        <v>1025</v>
      </c>
      <c r="K91" t="s">
        <v>209</v>
      </c>
      <c r="L91" t="s">
        <v>299</v>
      </c>
      <c r="M91" t="s">
        <v>1028</v>
      </c>
      <c r="N91" t="s">
        <v>209</v>
      </c>
      <c r="O91" t="s">
        <v>214</v>
      </c>
      <c r="P91" t="s">
        <v>241</v>
      </c>
      <c r="Q91" t="s">
        <v>241</v>
      </c>
      <c r="R91" t="s">
        <v>241</v>
      </c>
      <c r="S91" s="6">
        <v>2</v>
      </c>
      <c r="T91" s="6">
        <v>2</v>
      </c>
      <c r="U91" s="6">
        <v>5</v>
      </c>
      <c r="V91" s="6">
        <v>1</v>
      </c>
      <c r="W91" s="6">
        <v>1</v>
      </c>
      <c r="X91" s="6">
        <v>1</v>
      </c>
      <c r="Y91" s="6">
        <v>1</v>
      </c>
      <c r="Z91" s="6">
        <v>3</v>
      </c>
      <c r="AA91" s="6">
        <v>1</v>
      </c>
      <c r="AB91" s="6">
        <v>1</v>
      </c>
      <c r="AC91" s="6">
        <v>1</v>
      </c>
      <c r="AD91" s="6">
        <v>1</v>
      </c>
      <c r="AE91" s="6">
        <v>2</v>
      </c>
      <c r="AF91" s="6">
        <v>2</v>
      </c>
      <c r="AG91" t="s">
        <v>216</v>
      </c>
      <c r="AH91" t="s">
        <v>216</v>
      </c>
      <c r="AI91" t="s">
        <v>216</v>
      </c>
      <c r="AJ91" s="6">
        <v>2</v>
      </c>
      <c r="AK91" s="6">
        <v>2</v>
      </c>
      <c r="AL91" s="6">
        <v>3</v>
      </c>
      <c r="AM91" t="s">
        <v>216</v>
      </c>
      <c r="AN91" t="s">
        <v>216</v>
      </c>
      <c r="AO91" t="s">
        <v>216</v>
      </c>
      <c r="AP91" t="s">
        <v>216</v>
      </c>
      <c r="AQ91" t="s">
        <v>216</v>
      </c>
      <c r="AR91" t="s">
        <v>216</v>
      </c>
      <c r="AS91" s="6">
        <v>3</v>
      </c>
      <c r="AT91" t="s">
        <v>216</v>
      </c>
      <c r="AU91" t="s">
        <v>216</v>
      </c>
      <c r="AV91" t="s">
        <v>216</v>
      </c>
      <c r="AW91" t="s">
        <v>216</v>
      </c>
      <c r="AX91" t="s">
        <v>209</v>
      </c>
      <c r="AY91" t="s">
        <v>216</v>
      </c>
      <c r="AZ91" s="6">
        <v>2</v>
      </c>
      <c r="BA91" s="6">
        <v>1</v>
      </c>
      <c r="BB91" s="6">
        <v>1</v>
      </c>
      <c r="BC91" s="6">
        <v>4</v>
      </c>
      <c r="BD91" s="6">
        <v>3</v>
      </c>
      <c r="BE91" s="6">
        <v>4</v>
      </c>
      <c r="BF91" s="6">
        <v>1</v>
      </c>
      <c r="BG91" t="s">
        <v>216</v>
      </c>
      <c r="BH91" t="s">
        <v>209</v>
      </c>
      <c r="BI91" t="s">
        <v>1029</v>
      </c>
      <c r="BJ91" t="s">
        <v>247</v>
      </c>
      <c r="BK91" t="s">
        <v>393</v>
      </c>
      <c r="BL91" t="s">
        <v>244</v>
      </c>
      <c r="BM91" t="s">
        <v>393</v>
      </c>
      <c r="BN91" t="s">
        <v>393</v>
      </c>
      <c r="BO91" t="s">
        <v>209</v>
      </c>
      <c r="BP91" t="s">
        <v>216</v>
      </c>
      <c r="BQ91" t="s">
        <v>216</v>
      </c>
      <c r="BR91" t="s">
        <v>216</v>
      </c>
      <c r="BS91" t="s">
        <v>216</v>
      </c>
      <c r="BT91" t="s">
        <v>216</v>
      </c>
      <c r="BU91" t="s">
        <v>216</v>
      </c>
      <c r="BV91" t="s">
        <v>216</v>
      </c>
      <c r="BW91" t="s">
        <v>216</v>
      </c>
      <c r="BX91" t="s">
        <v>216</v>
      </c>
      <c r="BY91" t="s">
        <v>216</v>
      </c>
      <c r="BZ91" t="s">
        <v>216</v>
      </c>
      <c r="CA91" t="s">
        <v>216</v>
      </c>
      <c r="CB91" t="s">
        <v>216</v>
      </c>
      <c r="CC91" t="s">
        <v>216</v>
      </c>
      <c r="CD91" t="s">
        <v>216</v>
      </c>
      <c r="CE91" t="s">
        <v>216</v>
      </c>
      <c r="CF91" t="s">
        <v>216</v>
      </c>
      <c r="CG91" t="s">
        <v>216</v>
      </c>
      <c r="CH91" t="s">
        <v>209</v>
      </c>
      <c r="CI91" t="s">
        <v>225</v>
      </c>
      <c r="CJ91" t="s">
        <v>209</v>
      </c>
      <c r="CK91" t="s">
        <v>249</v>
      </c>
      <c r="CL91" t="s">
        <v>249</v>
      </c>
      <c r="CM91" t="s">
        <v>249</v>
      </c>
      <c r="CN91" t="s">
        <v>249</v>
      </c>
      <c r="CO91" t="s">
        <v>249</v>
      </c>
      <c r="CP91" t="s">
        <v>249</v>
      </c>
      <c r="CQ91" t="s">
        <v>249</v>
      </c>
      <c r="CR91" t="s">
        <v>249</v>
      </c>
      <c r="CS91" t="s">
        <v>249</v>
      </c>
      <c r="CT91" t="s">
        <v>209</v>
      </c>
      <c r="CU91" t="s">
        <v>216</v>
      </c>
      <c r="CV91" t="s">
        <v>216</v>
      </c>
      <c r="CW91" t="s">
        <v>216</v>
      </c>
      <c r="CX91" t="s">
        <v>216</v>
      </c>
      <c r="CY91" t="s">
        <v>216</v>
      </c>
      <c r="CZ91" t="s">
        <v>209</v>
      </c>
      <c r="DA91" t="s">
        <v>216</v>
      </c>
      <c r="DB91" t="s">
        <v>216</v>
      </c>
      <c r="DC91" t="s">
        <v>216</v>
      </c>
      <c r="DD91" t="s">
        <v>216</v>
      </c>
      <c r="DE91" t="s">
        <v>216</v>
      </c>
      <c r="DF91" t="s">
        <v>216</v>
      </c>
      <c r="DG91" t="s">
        <v>216</v>
      </c>
      <c r="DH91" t="s">
        <v>216</v>
      </c>
      <c r="DI91" t="s">
        <v>216</v>
      </c>
      <c r="DJ91" t="s">
        <v>216</v>
      </c>
      <c r="DK91" t="s">
        <v>216</v>
      </c>
      <c r="DL91" t="s">
        <v>209</v>
      </c>
      <c r="DM91" s="7" t="s">
        <v>216</v>
      </c>
      <c r="DN91" s="7" t="s">
        <v>216</v>
      </c>
      <c r="DO91" s="7" t="s">
        <v>216</v>
      </c>
      <c r="DP91" s="7" t="s">
        <v>216</v>
      </c>
      <c r="DQ91" s="7" t="s">
        <v>216</v>
      </c>
      <c r="DR91" s="7" t="s">
        <v>216</v>
      </c>
      <c r="DS91" s="7" t="s">
        <v>216</v>
      </c>
      <c r="DT91" s="7" t="s">
        <v>216</v>
      </c>
      <c r="DU91" s="7" t="s">
        <v>216</v>
      </c>
      <c r="DV91" s="7" t="s">
        <v>216</v>
      </c>
      <c r="DW91" s="7" t="s">
        <v>216</v>
      </c>
      <c r="DX91" t="s">
        <v>209</v>
      </c>
      <c r="DY91" s="6">
        <v>1</v>
      </c>
      <c r="DZ91" s="6">
        <v>1</v>
      </c>
      <c r="EA91" s="6">
        <v>1</v>
      </c>
      <c r="EB91" s="6">
        <v>3</v>
      </c>
      <c r="EC91" s="6">
        <v>3</v>
      </c>
      <c r="ED91" t="s">
        <v>209</v>
      </c>
      <c r="EE91" t="s">
        <v>209</v>
      </c>
      <c r="EF91" s="6">
        <v>1</v>
      </c>
      <c r="EG91" s="6">
        <v>1</v>
      </c>
      <c r="EH91" s="6">
        <v>1</v>
      </c>
      <c r="EI91" s="6">
        <v>1</v>
      </c>
      <c r="EJ91" s="6">
        <v>1</v>
      </c>
      <c r="EK91" t="s">
        <v>209</v>
      </c>
      <c r="EL91" t="s">
        <v>209</v>
      </c>
      <c r="EM91" s="6">
        <v>1</v>
      </c>
      <c r="EN91" s="6">
        <v>1</v>
      </c>
      <c r="EO91" s="6">
        <v>1</v>
      </c>
      <c r="EP91" s="6">
        <v>1</v>
      </c>
      <c r="EQ91" s="6">
        <v>2</v>
      </c>
      <c r="ER91" t="s">
        <v>216</v>
      </c>
      <c r="ES91" t="s">
        <v>216</v>
      </c>
      <c r="ET91" s="6">
        <v>2</v>
      </c>
      <c r="EU91" t="s">
        <v>209</v>
      </c>
      <c r="EV91" t="s">
        <v>209</v>
      </c>
      <c r="EW91" s="6">
        <v>1</v>
      </c>
      <c r="EX91" t="s">
        <v>209</v>
      </c>
      <c r="EY91" s="6">
        <v>1</v>
      </c>
      <c r="EZ91" t="s">
        <v>209</v>
      </c>
      <c r="FA91" t="s">
        <v>216</v>
      </c>
      <c r="FB91" t="s">
        <v>216</v>
      </c>
      <c r="FC91" t="s">
        <v>216</v>
      </c>
      <c r="FD91" t="s">
        <v>216</v>
      </c>
      <c r="FE91" t="s">
        <v>216</v>
      </c>
      <c r="FF91" t="s">
        <v>209</v>
      </c>
      <c r="FG91" t="s">
        <v>209</v>
      </c>
      <c r="FH91" t="s">
        <v>216</v>
      </c>
      <c r="FI91" s="6">
        <v>3</v>
      </c>
      <c r="FJ91" s="6">
        <v>2</v>
      </c>
      <c r="FK91" t="s">
        <v>216</v>
      </c>
      <c r="FL91" t="s">
        <v>216</v>
      </c>
      <c r="FM91" t="s">
        <v>209</v>
      </c>
      <c r="FN91" t="s">
        <v>209</v>
      </c>
      <c r="FO91" t="s">
        <v>216</v>
      </c>
      <c r="FP91" t="s">
        <v>216</v>
      </c>
      <c r="FQ91" t="s">
        <v>216</v>
      </c>
      <c r="FR91" t="s">
        <v>216</v>
      </c>
      <c r="FS91" t="s">
        <v>216</v>
      </c>
      <c r="FT91" t="s">
        <v>216</v>
      </c>
      <c r="FU91" t="s">
        <v>209</v>
      </c>
      <c r="FV91" t="s">
        <v>209</v>
      </c>
      <c r="FW91" t="s">
        <v>216</v>
      </c>
      <c r="FX91" t="s">
        <v>216</v>
      </c>
      <c r="FY91" t="s">
        <v>216</v>
      </c>
      <c r="FZ91" t="s">
        <v>216</v>
      </c>
      <c r="GA91" t="s">
        <v>216</v>
      </c>
      <c r="GB91" t="s">
        <v>216</v>
      </c>
      <c r="GC91" t="s">
        <v>216</v>
      </c>
      <c r="GD91" t="s">
        <v>216</v>
      </c>
      <c r="GE91" t="s">
        <v>216</v>
      </c>
      <c r="GF91" t="s">
        <v>209</v>
      </c>
      <c r="GG91" t="s">
        <v>209</v>
      </c>
      <c r="GH91" t="s">
        <v>216</v>
      </c>
      <c r="GI91" t="s">
        <v>216</v>
      </c>
      <c r="GJ91" t="s">
        <v>216</v>
      </c>
      <c r="GK91" t="s">
        <v>216</v>
      </c>
      <c r="GL91" t="s">
        <v>216</v>
      </c>
      <c r="GM91" t="s">
        <v>209</v>
      </c>
      <c r="GN91" t="s">
        <v>209</v>
      </c>
      <c r="GO91" t="s">
        <v>216</v>
      </c>
      <c r="GP91" t="s">
        <v>216</v>
      </c>
      <c r="GQ91" t="s">
        <v>216</v>
      </c>
      <c r="GR91" t="s">
        <v>216</v>
      </c>
      <c r="GS91" t="s">
        <v>216</v>
      </c>
      <c r="GT91" t="s">
        <v>209</v>
      </c>
      <c r="GU91" t="s">
        <v>209</v>
      </c>
      <c r="GV91" t="s">
        <v>216</v>
      </c>
      <c r="GW91" t="s">
        <v>209</v>
      </c>
      <c r="GX91" t="s">
        <v>216</v>
      </c>
      <c r="GY91" t="s">
        <v>209</v>
      </c>
      <c r="GZ91" t="s">
        <v>216</v>
      </c>
      <c r="HA91" t="s">
        <v>216</v>
      </c>
      <c r="HB91" t="s">
        <v>216</v>
      </c>
      <c r="HC91" t="s">
        <v>209</v>
      </c>
      <c r="HD91" t="s">
        <v>209</v>
      </c>
      <c r="HE91" t="s">
        <v>613</v>
      </c>
      <c r="HF91" t="s">
        <v>209</v>
      </c>
      <c r="HG91" t="s">
        <v>209</v>
      </c>
      <c r="HH91" t="s">
        <v>209</v>
      </c>
      <c r="HI91" t="s">
        <v>209</v>
      </c>
      <c r="HJ91" s="2" t="str">
        <f t="shared" si="1"/>
        <v>Businesses</v>
      </c>
    </row>
    <row r="92" spans="1:218" x14ac:dyDescent="0.35">
      <c r="A92" s="1" t="s">
        <v>237</v>
      </c>
      <c r="B92" s="1" t="s">
        <v>363</v>
      </c>
      <c r="C92" s="1" t="s">
        <v>209</v>
      </c>
      <c r="D92" s="1" t="s">
        <v>1030</v>
      </c>
      <c r="E92" s="1" t="s">
        <v>1025</v>
      </c>
      <c r="F92" t="s">
        <v>260</v>
      </c>
      <c r="G92" t="s">
        <v>365</v>
      </c>
      <c r="H92" t="s">
        <v>209</v>
      </c>
      <c r="I92" t="s">
        <v>634</v>
      </c>
      <c r="J92" t="s">
        <v>1025</v>
      </c>
      <c r="K92" t="s">
        <v>209</v>
      </c>
      <c r="L92" t="s">
        <v>379</v>
      </c>
      <c r="M92" t="s">
        <v>209</v>
      </c>
      <c r="N92" t="s">
        <v>209</v>
      </c>
      <c r="O92" t="s">
        <v>214</v>
      </c>
      <c r="P92" t="s">
        <v>215</v>
      </c>
      <c r="Q92" t="s">
        <v>215</v>
      </c>
      <c r="R92" t="s">
        <v>215</v>
      </c>
      <c r="S92" s="6">
        <v>2</v>
      </c>
      <c r="T92" s="6">
        <v>1</v>
      </c>
      <c r="U92" s="6">
        <v>5</v>
      </c>
      <c r="V92" s="6">
        <v>5</v>
      </c>
      <c r="W92" s="6">
        <v>5</v>
      </c>
      <c r="X92" s="6">
        <v>4</v>
      </c>
      <c r="Y92" s="6">
        <v>3</v>
      </c>
      <c r="Z92" s="6">
        <v>5</v>
      </c>
      <c r="AA92" s="6">
        <v>5</v>
      </c>
      <c r="AB92" s="6">
        <v>5</v>
      </c>
      <c r="AC92" s="6">
        <v>5</v>
      </c>
      <c r="AD92" s="6">
        <v>5</v>
      </c>
      <c r="AE92" s="6">
        <v>4</v>
      </c>
      <c r="AF92" s="6">
        <v>4</v>
      </c>
      <c r="AG92" s="6">
        <v>4</v>
      </c>
      <c r="AH92" s="6">
        <v>3</v>
      </c>
      <c r="AI92" s="6">
        <v>4</v>
      </c>
      <c r="AJ92" s="6">
        <v>5</v>
      </c>
      <c r="AK92" s="6">
        <v>4</v>
      </c>
      <c r="AL92" s="6">
        <v>5</v>
      </c>
      <c r="AM92" s="6">
        <v>3</v>
      </c>
      <c r="AN92" s="6">
        <v>2</v>
      </c>
      <c r="AO92" s="6">
        <v>4</v>
      </c>
      <c r="AP92" s="6">
        <v>5</v>
      </c>
      <c r="AQ92" s="6">
        <v>3</v>
      </c>
      <c r="AR92" s="6">
        <v>3</v>
      </c>
      <c r="AS92" s="6">
        <v>2</v>
      </c>
      <c r="AT92" s="6">
        <v>5</v>
      </c>
      <c r="AU92" s="6">
        <v>3</v>
      </c>
      <c r="AV92" s="6">
        <v>4</v>
      </c>
      <c r="AW92" s="6">
        <v>5</v>
      </c>
      <c r="AX92" t="s">
        <v>1031</v>
      </c>
      <c r="AY92" s="6">
        <v>4</v>
      </c>
      <c r="AZ92" s="6">
        <v>2</v>
      </c>
      <c r="BA92" s="6">
        <v>2</v>
      </c>
      <c r="BB92" s="6">
        <v>2</v>
      </c>
      <c r="BC92" s="6">
        <v>2</v>
      </c>
      <c r="BD92" s="6">
        <v>2</v>
      </c>
      <c r="BE92" s="6">
        <v>2</v>
      </c>
      <c r="BF92" s="6">
        <v>5</v>
      </c>
      <c r="BG92" s="6">
        <v>5</v>
      </c>
      <c r="BH92" t="s">
        <v>1032</v>
      </c>
      <c r="BI92" t="s">
        <v>279</v>
      </c>
      <c r="BJ92" t="s">
        <v>247</v>
      </c>
      <c r="BK92" t="s">
        <v>370</v>
      </c>
      <c r="BL92" t="s">
        <v>291</v>
      </c>
      <c r="BM92" t="s">
        <v>370</v>
      </c>
      <c r="BN92" t="s">
        <v>345</v>
      </c>
      <c r="BO92" t="s">
        <v>1033</v>
      </c>
      <c r="BP92" s="6">
        <v>3</v>
      </c>
      <c r="BQ92" s="6">
        <v>4</v>
      </c>
      <c r="BR92" s="6">
        <v>4</v>
      </c>
      <c r="BS92" t="s">
        <v>216</v>
      </c>
      <c r="BT92" t="s">
        <v>225</v>
      </c>
      <c r="BU92" t="s">
        <v>247</v>
      </c>
      <c r="BV92" t="s">
        <v>225</v>
      </c>
      <c r="BW92" t="s">
        <v>247</v>
      </c>
      <c r="BX92" t="s">
        <v>225</v>
      </c>
      <c r="BY92" t="s">
        <v>225</v>
      </c>
      <c r="BZ92" t="s">
        <v>225</v>
      </c>
      <c r="CA92" t="s">
        <v>225</v>
      </c>
      <c r="CB92" t="s">
        <v>225</v>
      </c>
      <c r="CC92" t="s">
        <v>225</v>
      </c>
      <c r="CD92" t="s">
        <v>225</v>
      </c>
      <c r="CE92" t="s">
        <v>225</v>
      </c>
      <c r="CF92" t="s">
        <v>247</v>
      </c>
      <c r="CG92" t="s">
        <v>225</v>
      </c>
      <c r="CH92" t="s">
        <v>1034</v>
      </c>
      <c r="CI92" t="s">
        <v>226</v>
      </c>
      <c r="CJ92" t="s">
        <v>1035</v>
      </c>
      <c r="CK92" s="6">
        <v>5</v>
      </c>
      <c r="CL92" s="6">
        <v>4</v>
      </c>
      <c r="CM92" s="6">
        <v>4</v>
      </c>
      <c r="CN92" s="6">
        <v>4</v>
      </c>
      <c r="CO92" s="6">
        <v>3</v>
      </c>
      <c r="CP92" s="6">
        <v>3</v>
      </c>
      <c r="CQ92" s="6">
        <v>4</v>
      </c>
      <c r="CR92" s="6">
        <v>4</v>
      </c>
      <c r="CS92" s="6">
        <v>5</v>
      </c>
      <c r="CT92" t="s">
        <v>1036</v>
      </c>
      <c r="CU92" s="6">
        <v>2</v>
      </c>
      <c r="CV92" s="6">
        <v>3</v>
      </c>
      <c r="CW92" s="6">
        <v>4</v>
      </c>
      <c r="CX92" s="6">
        <v>4</v>
      </c>
      <c r="CY92" s="6">
        <v>5</v>
      </c>
      <c r="CZ92" t="s">
        <v>1037</v>
      </c>
      <c r="DA92" s="6">
        <v>4</v>
      </c>
      <c r="DB92" s="6">
        <v>4</v>
      </c>
      <c r="DC92" s="6">
        <v>1</v>
      </c>
      <c r="DD92" s="6">
        <v>2</v>
      </c>
      <c r="DE92" s="6">
        <v>3</v>
      </c>
      <c r="DF92" s="6">
        <v>1</v>
      </c>
      <c r="DG92" s="6">
        <v>3</v>
      </c>
      <c r="DH92" s="6">
        <v>5</v>
      </c>
      <c r="DI92" s="6">
        <v>4</v>
      </c>
      <c r="DJ92" s="6">
        <v>4</v>
      </c>
      <c r="DK92" s="6">
        <v>5</v>
      </c>
      <c r="DL92" t="s">
        <v>1038</v>
      </c>
      <c r="DM92" s="6">
        <v>4</v>
      </c>
      <c r="DN92" s="6">
        <v>3</v>
      </c>
      <c r="DO92" s="6">
        <v>5</v>
      </c>
      <c r="DP92" s="6">
        <v>4</v>
      </c>
      <c r="DQ92" s="6">
        <v>3</v>
      </c>
      <c r="DR92" s="6">
        <v>4</v>
      </c>
      <c r="DS92" s="6">
        <v>3</v>
      </c>
      <c r="DT92" s="6">
        <v>4</v>
      </c>
      <c r="DU92" s="6">
        <v>5</v>
      </c>
      <c r="DV92" s="6">
        <v>5</v>
      </c>
      <c r="DW92" s="6">
        <v>5</v>
      </c>
      <c r="DX92" t="s">
        <v>1039</v>
      </c>
      <c r="DY92" s="6">
        <v>1</v>
      </c>
      <c r="DZ92" s="6">
        <v>5</v>
      </c>
      <c r="EA92" s="6">
        <v>5</v>
      </c>
      <c r="EB92" s="6">
        <v>5</v>
      </c>
      <c r="EC92" s="6">
        <v>5</v>
      </c>
      <c r="ED92" s="6">
        <v>5</v>
      </c>
      <c r="EE92" t="s">
        <v>1040</v>
      </c>
      <c r="EF92" s="6">
        <v>1</v>
      </c>
      <c r="EG92" s="6">
        <v>4</v>
      </c>
      <c r="EH92" s="6">
        <v>1</v>
      </c>
      <c r="EI92" s="6">
        <v>5</v>
      </c>
      <c r="EJ92" s="6">
        <v>5</v>
      </c>
      <c r="EK92" t="s">
        <v>216</v>
      </c>
      <c r="EL92" t="s">
        <v>209</v>
      </c>
      <c r="EM92" s="6">
        <v>2</v>
      </c>
      <c r="EN92" s="6">
        <v>3</v>
      </c>
      <c r="EO92" s="6">
        <v>5</v>
      </c>
      <c r="EP92" s="6">
        <v>5</v>
      </c>
      <c r="EQ92" s="6">
        <v>4</v>
      </c>
      <c r="ER92" s="6">
        <v>4</v>
      </c>
      <c r="ES92" s="6">
        <v>2</v>
      </c>
      <c r="ET92" s="6">
        <v>4</v>
      </c>
      <c r="EU92" s="6">
        <v>5</v>
      </c>
      <c r="EV92" t="s">
        <v>1041</v>
      </c>
      <c r="EW92" s="6">
        <v>5</v>
      </c>
      <c r="EX92" t="s">
        <v>1042</v>
      </c>
      <c r="EY92" s="6">
        <v>5</v>
      </c>
      <c r="EZ92" t="s">
        <v>209</v>
      </c>
      <c r="FA92" s="6">
        <v>2</v>
      </c>
      <c r="FB92" s="6">
        <v>1</v>
      </c>
      <c r="FC92" s="6">
        <v>3</v>
      </c>
      <c r="FD92" s="6">
        <v>1</v>
      </c>
      <c r="FE92" s="6">
        <v>1</v>
      </c>
      <c r="FF92" t="s">
        <v>216</v>
      </c>
      <c r="FG92" t="s">
        <v>209</v>
      </c>
      <c r="FH92" s="6">
        <v>5</v>
      </c>
      <c r="FI92" s="6">
        <v>4</v>
      </c>
      <c r="FJ92" s="6">
        <v>5</v>
      </c>
      <c r="FK92" s="6">
        <v>2</v>
      </c>
      <c r="FL92" s="6">
        <v>4</v>
      </c>
      <c r="FM92" s="6">
        <v>5</v>
      </c>
      <c r="FN92" t="s">
        <v>1043</v>
      </c>
      <c r="FO92" s="6">
        <v>2</v>
      </c>
      <c r="FP92" s="6">
        <v>1</v>
      </c>
      <c r="FQ92" s="6">
        <v>3</v>
      </c>
      <c r="FR92" s="6">
        <v>4</v>
      </c>
      <c r="FS92" s="6">
        <v>2</v>
      </c>
      <c r="FT92" s="6">
        <v>3</v>
      </c>
      <c r="FU92" s="6">
        <v>5</v>
      </c>
      <c r="FV92" t="s">
        <v>1044</v>
      </c>
      <c r="FW92" s="6">
        <v>1</v>
      </c>
      <c r="FX92" s="6">
        <v>5</v>
      </c>
      <c r="FY92" s="6">
        <v>4</v>
      </c>
      <c r="FZ92" s="6">
        <v>1</v>
      </c>
      <c r="GA92" s="6">
        <v>2</v>
      </c>
      <c r="GB92" s="6">
        <v>2</v>
      </c>
      <c r="GC92" s="6">
        <v>2</v>
      </c>
      <c r="GD92" s="6">
        <v>1</v>
      </c>
      <c r="GE92" s="6">
        <v>3</v>
      </c>
      <c r="GF92" t="s">
        <v>216</v>
      </c>
      <c r="GG92" t="s">
        <v>1045</v>
      </c>
      <c r="GH92" s="6">
        <v>2</v>
      </c>
      <c r="GI92" s="6">
        <v>3</v>
      </c>
      <c r="GJ92" s="6">
        <v>2</v>
      </c>
      <c r="GK92" s="6">
        <v>2</v>
      </c>
      <c r="GL92" s="6">
        <v>2</v>
      </c>
      <c r="GM92" t="s">
        <v>216</v>
      </c>
      <c r="GN92" t="s">
        <v>209</v>
      </c>
      <c r="GO92" t="s">
        <v>358</v>
      </c>
      <c r="GP92" s="6">
        <v>3</v>
      </c>
      <c r="GQ92" s="6">
        <v>4</v>
      </c>
      <c r="GR92" s="6">
        <v>1</v>
      </c>
      <c r="GS92" s="6">
        <v>4</v>
      </c>
      <c r="GT92" s="6">
        <v>5</v>
      </c>
      <c r="GU92" t="s">
        <v>1046</v>
      </c>
      <c r="GV92" s="6">
        <v>4</v>
      </c>
      <c r="GW92" t="s">
        <v>1047</v>
      </c>
      <c r="GX92" s="6">
        <v>1</v>
      </c>
      <c r="GY92" t="s">
        <v>1048</v>
      </c>
      <c r="GZ92" s="6">
        <v>3</v>
      </c>
      <c r="HA92" t="s">
        <v>216</v>
      </c>
      <c r="HB92" t="s">
        <v>216</v>
      </c>
      <c r="HC92" t="s">
        <v>216</v>
      </c>
      <c r="HD92" t="s">
        <v>209</v>
      </c>
      <c r="HE92" t="s">
        <v>1049</v>
      </c>
      <c r="HF92" t="s">
        <v>209</v>
      </c>
      <c r="HG92" t="s">
        <v>1050</v>
      </c>
      <c r="HH92" t="s">
        <v>209</v>
      </c>
      <c r="HI92" t="s">
        <v>209</v>
      </c>
      <c r="HJ92" s="2" t="str">
        <f t="shared" si="1"/>
        <v>Public authorities</v>
      </c>
    </row>
    <row r="93" spans="1:218" x14ac:dyDescent="0.35">
      <c r="A93" s="1" t="s">
        <v>237</v>
      </c>
      <c r="B93" s="1" t="s">
        <v>319</v>
      </c>
      <c r="C93" s="1" t="s">
        <v>209</v>
      </c>
      <c r="D93" s="1" t="s">
        <v>209</v>
      </c>
      <c r="E93" s="1" t="s">
        <v>1025</v>
      </c>
      <c r="F93" t="s">
        <v>209</v>
      </c>
      <c r="G93" t="s">
        <v>209</v>
      </c>
      <c r="H93" t="s">
        <v>209</v>
      </c>
      <c r="I93" t="s">
        <v>209</v>
      </c>
      <c r="J93" t="s">
        <v>1025</v>
      </c>
      <c r="K93" t="s">
        <v>209</v>
      </c>
      <c r="L93" t="s">
        <v>342</v>
      </c>
      <c r="M93" t="s">
        <v>209</v>
      </c>
      <c r="N93" t="s">
        <v>321</v>
      </c>
      <c r="O93" t="s">
        <v>209</v>
      </c>
      <c r="P93" t="s">
        <v>626</v>
      </c>
      <c r="Q93" t="s">
        <v>322</v>
      </c>
      <c r="R93" t="s">
        <v>241</v>
      </c>
      <c r="S93" s="6">
        <v>4</v>
      </c>
      <c r="T93" s="6">
        <v>5</v>
      </c>
      <c r="U93" s="6">
        <v>4</v>
      </c>
      <c r="V93" s="6">
        <v>5</v>
      </c>
      <c r="W93" s="6">
        <v>5</v>
      </c>
      <c r="X93" s="6">
        <v>5</v>
      </c>
      <c r="Y93" s="6">
        <v>3</v>
      </c>
      <c r="Z93" s="6">
        <v>5</v>
      </c>
      <c r="AA93" s="6">
        <v>5</v>
      </c>
      <c r="AB93" s="6">
        <v>5</v>
      </c>
      <c r="AC93" s="6">
        <v>5</v>
      </c>
      <c r="AD93" s="6">
        <v>5</v>
      </c>
      <c r="AE93" s="6">
        <v>5</v>
      </c>
      <c r="AF93" s="6">
        <v>5</v>
      </c>
      <c r="AG93" s="6">
        <v>5</v>
      </c>
      <c r="AH93" s="6">
        <v>2</v>
      </c>
      <c r="AI93" s="6">
        <v>5</v>
      </c>
      <c r="AJ93" s="6">
        <v>5</v>
      </c>
      <c r="AK93" s="6">
        <v>4</v>
      </c>
      <c r="AL93" s="6">
        <v>3</v>
      </c>
      <c r="AM93" s="6">
        <v>5</v>
      </c>
      <c r="AN93" s="6">
        <v>5</v>
      </c>
      <c r="AO93" s="6">
        <v>5</v>
      </c>
      <c r="AP93" s="6">
        <v>5</v>
      </c>
      <c r="AQ93" s="6">
        <v>5</v>
      </c>
      <c r="AR93" s="6">
        <v>5</v>
      </c>
      <c r="AS93" s="6">
        <v>5</v>
      </c>
      <c r="AT93" s="6">
        <v>4</v>
      </c>
      <c r="AU93" s="6">
        <v>5</v>
      </c>
      <c r="AV93" s="6">
        <v>3</v>
      </c>
      <c r="AW93" t="s">
        <v>216</v>
      </c>
      <c r="AX93" t="s">
        <v>209</v>
      </c>
      <c r="AY93" s="6">
        <v>4</v>
      </c>
      <c r="AZ93" s="6">
        <v>5</v>
      </c>
      <c r="BA93" s="6">
        <v>5</v>
      </c>
      <c r="BB93" s="6">
        <v>5</v>
      </c>
      <c r="BC93" s="6">
        <v>5</v>
      </c>
      <c r="BD93" s="6">
        <v>5</v>
      </c>
      <c r="BE93" s="6">
        <v>5</v>
      </c>
      <c r="BF93" s="6">
        <v>5</v>
      </c>
      <c r="BG93" t="s">
        <v>216</v>
      </c>
      <c r="BH93" t="s">
        <v>209</v>
      </c>
      <c r="BI93" t="s">
        <v>499</v>
      </c>
      <c r="BJ93" t="s">
        <v>311</v>
      </c>
      <c r="BK93" t="s">
        <v>220</v>
      </c>
      <c r="BL93" t="s">
        <v>457</v>
      </c>
      <c r="BM93" t="s">
        <v>221</v>
      </c>
      <c r="BN93" t="s">
        <v>457</v>
      </c>
      <c r="BO93" t="s">
        <v>209</v>
      </c>
      <c r="BP93" s="6">
        <v>5</v>
      </c>
      <c r="BQ93" s="6">
        <v>5</v>
      </c>
      <c r="BR93" s="6">
        <v>5</v>
      </c>
      <c r="BS93" t="s">
        <v>225</v>
      </c>
      <c r="BT93" t="s">
        <v>225</v>
      </c>
      <c r="BU93" t="s">
        <v>225</v>
      </c>
      <c r="BV93" t="s">
        <v>225</v>
      </c>
      <c r="BW93" t="s">
        <v>225</v>
      </c>
      <c r="BX93" t="s">
        <v>225</v>
      </c>
      <c r="BY93" t="s">
        <v>225</v>
      </c>
      <c r="BZ93" t="s">
        <v>225</v>
      </c>
      <c r="CA93" t="s">
        <v>225</v>
      </c>
      <c r="CB93" t="s">
        <v>225</v>
      </c>
      <c r="CC93" t="s">
        <v>225</v>
      </c>
      <c r="CD93" t="s">
        <v>225</v>
      </c>
      <c r="CE93" t="s">
        <v>225</v>
      </c>
      <c r="CF93" t="s">
        <v>225</v>
      </c>
      <c r="CG93" t="s">
        <v>216</v>
      </c>
      <c r="CH93" t="s">
        <v>209</v>
      </c>
      <c r="CI93" t="s">
        <v>248</v>
      </c>
      <c r="CJ93" t="s">
        <v>209</v>
      </c>
      <c r="CK93" s="6">
        <v>5</v>
      </c>
      <c r="CL93" s="6">
        <v>5</v>
      </c>
      <c r="CM93" s="6">
        <v>5</v>
      </c>
      <c r="CN93" s="6">
        <v>4</v>
      </c>
      <c r="CO93" s="6">
        <v>4</v>
      </c>
      <c r="CP93" s="6">
        <v>4</v>
      </c>
      <c r="CQ93" s="6">
        <v>5</v>
      </c>
      <c r="CR93" s="6">
        <v>5</v>
      </c>
      <c r="CS93" t="s">
        <v>249</v>
      </c>
      <c r="CT93" t="s">
        <v>209</v>
      </c>
      <c r="CU93" s="6">
        <v>4</v>
      </c>
      <c r="CV93" s="6">
        <v>4</v>
      </c>
      <c r="CW93" s="6">
        <v>5</v>
      </c>
      <c r="CX93" s="6">
        <v>5</v>
      </c>
      <c r="CY93" t="s">
        <v>216</v>
      </c>
      <c r="CZ93" t="s">
        <v>209</v>
      </c>
      <c r="DA93" s="6">
        <v>2</v>
      </c>
      <c r="DB93" s="6">
        <v>4</v>
      </c>
      <c r="DC93" s="6">
        <v>4</v>
      </c>
      <c r="DD93" s="6">
        <v>5</v>
      </c>
      <c r="DE93" s="6">
        <v>5</v>
      </c>
      <c r="DF93" s="6">
        <v>4</v>
      </c>
      <c r="DG93" s="6">
        <v>3</v>
      </c>
      <c r="DH93" s="6">
        <v>5</v>
      </c>
      <c r="DI93" s="6">
        <v>5</v>
      </c>
      <c r="DJ93" s="6">
        <v>4</v>
      </c>
      <c r="DK93" t="s">
        <v>216</v>
      </c>
      <c r="DL93" t="s">
        <v>209</v>
      </c>
      <c r="DM93" s="6">
        <v>5</v>
      </c>
      <c r="DN93" s="6">
        <v>5</v>
      </c>
      <c r="DO93" s="6">
        <v>5</v>
      </c>
      <c r="DP93" s="6">
        <v>5</v>
      </c>
      <c r="DQ93" s="6">
        <v>5</v>
      </c>
      <c r="DR93" s="6">
        <v>5</v>
      </c>
      <c r="DS93" s="6">
        <v>5</v>
      </c>
      <c r="DT93" s="6">
        <v>5</v>
      </c>
      <c r="DU93" s="6">
        <v>5</v>
      </c>
      <c r="DV93" s="6">
        <v>4</v>
      </c>
      <c r="DW93" s="7" t="s">
        <v>216</v>
      </c>
      <c r="DX93" t="s">
        <v>209</v>
      </c>
      <c r="DY93" s="6">
        <v>5</v>
      </c>
      <c r="DZ93" s="6">
        <v>5</v>
      </c>
      <c r="EA93" s="6">
        <v>5</v>
      </c>
      <c r="EB93" s="6">
        <v>5</v>
      </c>
      <c r="EC93" s="6">
        <v>4</v>
      </c>
      <c r="ED93" t="s">
        <v>216</v>
      </c>
      <c r="EE93" t="s">
        <v>209</v>
      </c>
      <c r="EF93" s="6">
        <v>5</v>
      </c>
      <c r="EG93" s="6">
        <v>5</v>
      </c>
      <c r="EH93" s="6">
        <v>5</v>
      </c>
      <c r="EI93" s="6">
        <v>5</v>
      </c>
      <c r="EJ93" s="6">
        <v>5</v>
      </c>
      <c r="EK93" t="s">
        <v>216</v>
      </c>
      <c r="EL93" t="s">
        <v>209</v>
      </c>
      <c r="EM93" s="6">
        <v>5</v>
      </c>
      <c r="EN93" s="6">
        <v>4</v>
      </c>
      <c r="EO93" s="6">
        <v>5</v>
      </c>
      <c r="EP93" s="6">
        <v>4</v>
      </c>
      <c r="EQ93" s="6">
        <v>3</v>
      </c>
      <c r="ER93" s="6">
        <v>3</v>
      </c>
      <c r="ES93" s="6">
        <v>1</v>
      </c>
      <c r="ET93" s="6">
        <v>4</v>
      </c>
      <c r="EU93" t="s">
        <v>216</v>
      </c>
      <c r="EV93" t="s">
        <v>209</v>
      </c>
      <c r="EW93" s="6">
        <v>5</v>
      </c>
      <c r="EX93" t="s">
        <v>1051</v>
      </c>
      <c r="EY93" s="6">
        <v>4</v>
      </c>
      <c r="EZ93" t="s">
        <v>209</v>
      </c>
      <c r="FA93" s="6">
        <v>4</v>
      </c>
      <c r="FB93" s="6">
        <v>2</v>
      </c>
      <c r="FC93" s="6">
        <v>5</v>
      </c>
      <c r="FD93" s="6">
        <v>5</v>
      </c>
      <c r="FE93" s="6">
        <v>4</v>
      </c>
      <c r="FF93" t="s">
        <v>216</v>
      </c>
      <c r="FG93" t="s">
        <v>209</v>
      </c>
      <c r="FH93" s="6">
        <v>5</v>
      </c>
      <c r="FI93" s="6">
        <v>5</v>
      </c>
      <c r="FJ93" s="6">
        <v>5</v>
      </c>
      <c r="FK93" s="6">
        <v>4</v>
      </c>
      <c r="FL93" t="s">
        <v>216</v>
      </c>
      <c r="FM93" t="s">
        <v>216</v>
      </c>
      <c r="FN93" t="s">
        <v>209</v>
      </c>
      <c r="FO93" s="6">
        <v>5</v>
      </c>
      <c r="FP93" s="6">
        <v>5</v>
      </c>
      <c r="FQ93" s="6">
        <v>2</v>
      </c>
      <c r="FR93" s="6">
        <v>5</v>
      </c>
      <c r="FS93" s="6">
        <v>5</v>
      </c>
      <c r="FT93" s="6">
        <v>5</v>
      </c>
      <c r="FU93" t="s">
        <v>216</v>
      </c>
      <c r="FV93" t="s">
        <v>209</v>
      </c>
      <c r="FW93" s="6">
        <v>1</v>
      </c>
      <c r="FX93" s="6">
        <v>1</v>
      </c>
      <c r="FY93" s="6">
        <v>5</v>
      </c>
      <c r="FZ93" s="6">
        <v>5</v>
      </c>
      <c r="GA93" s="6">
        <v>1</v>
      </c>
      <c r="GB93" s="6">
        <v>1</v>
      </c>
      <c r="GC93" s="6">
        <v>1</v>
      </c>
      <c r="GD93" t="s">
        <v>216</v>
      </c>
      <c r="GE93" t="s">
        <v>216</v>
      </c>
      <c r="GF93" t="s">
        <v>216</v>
      </c>
      <c r="GG93" t="s">
        <v>209</v>
      </c>
      <c r="GH93" s="6">
        <v>4</v>
      </c>
      <c r="GI93" s="6">
        <v>5</v>
      </c>
      <c r="GJ93" s="6">
        <v>5</v>
      </c>
      <c r="GK93" s="6">
        <v>5</v>
      </c>
      <c r="GL93" t="s">
        <v>216</v>
      </c>
      <c r="GM93" t="s">
        <v>216</v>
      </c>
      <c r="GN93" t="s">
        <v>209</v>
      </c>
      <c r="GO93" t="s">
        <v>431</v>
      </c>
      <c r="GP93" s="6">
        <v>4</v>
      </c>
      <c r="GQ93" s="6">
        <v>3</v>
      </c>
      <c r="GR93" s="6">
        <v>1</v>
      </c>
      <c r="GS93" s="6">
        <v>3</v>
      </c>
      <c r="GT93" t="s">
        <v>216</v>
      </c>
      <c r="GU93" t="s">
        <v>209</v>
      </c>
      <c r="GV93" s="6">
        <v>3</v>
      </c>
      <c r="GW93" t="s">
        <v>1052</v>
      </c>
      <c r="GX93" s="6">
        <v>5</v>
      </c>
      <c r="GY93" t="s">
        <v>1053</v>
      </c>
      <c r="GZ93" s="6">
        <v>5</v>
      </c>
      <c r="HA93" s="6">
        <v>3</v>
      </c>
      <c r="HB93" s="6">
        <v>3</v>
      </c>
      <c r="HC93" t="s">
        <v>216</v>
      </c>
      <c r="HD93" t="s">
        <v>209</v>
      </c>
      <c r="HE93" t="s">
        <v>533</v>
      </c>
      <c r="HF93" t="s">
        <v>209</v>
      </c>
      <c r="HG93" t="s">
        <v>209</v>
      </c>
      <c r="HH93" t="s">
        <v>209</v>
      </c>
      <c r="HI93" t="s">
        <v>209</v>
      </c>
      <c r="HJ93" s="2" t="str">
        <f t="shared" si="1"/>
        <v>Citizens</v>
      </c>
    </row>
    <row r="94" spans="1:218" x14ac:dyDescent="0.35">
      <c r="A94" s="1" t="s">
        <v>237</v>
      </c>
      <c r="B94" s="1" t="s">
        <v>258</v>
      </c>
      <c r="C94" s="1" t="s">
        <v>209</v>
      </c>
      <c r="D94" s="1" t="s">
        <v>1054</v>
      </c>
      <c r="E94" s="1" t="s">
        <v>1025</v>
      </c>
      <c r="F94" t="s">
        <v>260</v>
      </c>
      <c r="G94" t="s">
        <v>209</v>
      </c>
      <c r="H94" t="s">
        <v>209</v>
      </c>
      <c r="I94" t="s">
        <v>209</v>
      </c>
      <c r="J94" t="s">
        <v>1025</v>
      </c>
      <c r="K94" t="s">
        <v>209</v>
      </c>
      <c r="L94" t="s">
        <v>261</v>
      </c>
      <c r="M94" t="s">
        <v>209</v>
      </c>
      <c r="N94" t="s">
        <v>209</v>
      </c>
      <c r="O94" t="s">
        <v>214</v>
      </c>
      <c r="P94" t="s">
        <v>215</v>
      </c>
      <c r="Q94" t="s">
        <v>241</v>
      </c>
      <c r="R94" t="s">
        <v>215</v>
      </c>
      <c r="S94" s="6">
        <v>3</v>
      </c>
      <c r="T94" s="6">
        <v>2</v>
      </c>
      <c r="U94" s="6">
        <v>5</v>
      </c>
      <c r="V94" s="6">
        <v>5</v>
      </c>
      <c r="W94" s="6">
        <v>5</v>
      </c>
      <c r="X94" s="6">
        <v>5</v>
      </c>
      <c r="Y94" s="6">
        <v>4</v>
      </c>
      <c r="Z94" s="6">
        <v>4</v>
      </c>
      <c r="AA94" s="6">
        <v>5</v>
      </c>
      <c r="AB94" s="6">
        <v>5</v>
      </c>
      <c r="AC94" s="6">
        <v>5</v>
      </c>
      <c r="AD94" s="6">
        <v>5</v>
      </c>
      <c r="AE94" s="6">
        <v>3</v>
      </c>
      <c r="AF94" s="6">
        <v>3</v>
      </c>
      <c r="AG94" s="6">
        <v>3</v>
      </c>
      <c r="AH94" s="6">
        <v>2</v>
      </c>
      <c r="AI94" s="6">
        <v>5</v>
      </c>
      <c r="AJ94" s="6">
        <v>5</v>
      </c>
      <c r="AK94" s="6">
        <v>3</v>
      </c>
      <c r="AL94" s="6">
        <v>4</v>
      </c>
      <c r="AM94" s="6">
        <v>4</v>
      </c>
      <c r="AN94" s="6">
        <v>2</v>
      </c>
      <c r="AO94" s="6">
        <v>4</v>
      </c>
      <c r="AP94" s="6">
        <v>5</v>
      </c>
      <c r="AQ94" s="6">
        <v>3</v>
      </c>
      <c r="AR94" s="6">
        <v>4</v>
      </c>
      <c r="AS94" s="6">
        <v>3</v>
      </c>
      <c r="AT94" s="6">
        <v>3</v>
      </c>
      <c r="AU94" s="6">
        <v>4</v>
      </c>
      <c r="AV94" t="s">
        <v>216</v>
      </c>
      <c r="AW94" t="s">
        <v>216</v>
      </c>
      <c r="AX94" t="s">
        <v>209</v>
      </c>
      <c r="AY94" s="6">
        <v>5</v>
      </c>
      <c r="AZ94" s="6">
        <v>4</v>
      </c>
      <c r="BA94" s="6">
        <v>4</v>
      </c>
      <c r="BB94" s="6">
        <v>3</v>
      </c>
      <c r="BC94" s="6">
        <v>4</v>
      </c>
      <c r="BD94" s="6">
        <v>4</v>
      </c>
      <c r="BE94" s="6">
        <v>4</v>
      </c>
      <c r="BF94" s="6">
        <v>4</v>
      </c>
      <c r="BG94" t="s">
        <v>216</v>
      </c>
      <c r="BH94" t="s">
        <v>209</v>
      </c>
      <c r="BI94" t="s">
        <v>636</v>
      </c>
      <c r="BJ94" t="s">
        <v>247</v>
      </c>
      <c r="BK94" t="s">
        <v>324</v>
      </c>
      <c r="BL94" t="s">
        <v>291</v>
      </c>
      <c r="BM94" t="s">
        <v>221</v>
      </c>
      <c r="BN94" t="s">
        <v>344</v>
      </c>
      <c r="BO94" t="s">
        <v>209</v>
      </c>
      <c r="BP94" s="6">
        <v>4</v>
      </c>
      <c r="BQ94" s="6">
        <v>4</v>
      </c>
      <c r="BR94" s="6">
        <v>4</v>
      </c>
      <c r="BS94" t="s">
        <v>224</v>
      </c>
      <c r="BT94" t="s">
        <v>225</v>
      </c>
      <c r="BU94" t="s">
        <v>247</v>
      </c>
      <c r="BV94" t="s">
        <v>225</v>
      </c>
      <c r="BW94" t="s">
        <v>247</v>
      </c>
      <c r="BX94" t="s">
        <v>247</v>
      </c>
      <c r="BY94" t="s">
        <v>225</v>
      </c>
      <c r="BZ94" t="s">
        <v>225</v>
      </c>
      <c r="CA94" t="s">
        <v>247</v>
      </c>
      <c r="CB94" t="s">
        <v>247</v>
      </c>
      <c r="CC94" t="s">
        <v>225</v>
      </c>
      <c r="CD94" t="s">
        <v>225</v>
      </c>
      <c r="CE94" t="s">
        <v>225</v>
      </c>
      <c r="CF94" t="s">
        <v>247</v>
      </c>
      <c r="CG94" t="s">
        <v>247</v>
      </c>
      <c r="CH94" t="s">
        <v>209</v>
      </c>
      <c r="CI94" t="s">
        <v>225</v>
      </c>
      <c r="CJ94" t="s">
        <v>209</v>
      </c>
      <c r="CK94" s="6">
        <v>3</v>
      </c>
      <c r="CL94" s="6">
        <v>5</v>
      </c>
      <c r="CM94" s="6">
        <v>5</v>
      </c>
      <c r="CN94" s="6">
        <v>5</v>
      </c>
      <c r="CO94" s="6">
        <v>5</v>
      </c>
      <c r="CP94" s="6">
        <v>2</v>
      </c>
      <c r="CQ94" s="6">
        <v>5</v>
      </c>
      <c r="CR94" s="6">
        <v>5</v>
      </c>
      <c r="CS94" s="6">
        <v>4</v>
      </c>
      <c r="CT94" t="s">
        <v>1055</v>
      </c>
      <c r="CU94" s="6">
        <v>2</v>
      </c>
      <c r="CV94" s="6">
        <v>1</v>
      </c>
      <c r="CW94" s="6">
        <v>5</v>
      </c>
      <c r="CX94" s="6">
        <v>1</v>
      </c>
      <c r="CY94" s="6">
        <v>3</v>
      </c>
      <c r="CZ94" t="s">
        <v>1056</v>
      </c>
      <c r="DA94" s="6">
        <v>5</v>
      </c>
      <c r="DB94" s="6">
        <v>5</v>
      </c>
      <c r="DC94" s="6">
        <v>5</v>
      </c>
      <c r="DD94" s="6">
        <v>3</v>
      </c>
      <c r="DE94" s="6">
        <v>3</v>
      </c>
      <c r="DF94" s="6">
        <v>1</v>
      </c>
      <c r="DG94" s="6">
        <v>3</v>
      </c>
      <c r="DH94" s="6">
        <v>5</v>
      </c>
      <c r="DI94" s="6">
        <v>3</v>
      </c>
      <c r="DJ94" s="6">
        <v>5</v>
      </c>
      <c r="DK94" t="s">
        <v>216</v>
      </c>
      <c r="DL94" t="s">
        <v>209</v>
      </c>
      <c r="DM94" s="6">
        <v>4</v>
      </c>
      <c r="DN94" s="6">
        <v>3</v>
      </c>
      <c r="DO94" s="6">
        <v>5</v>
      </c>
      <c r="DP94" s="6">
        <v>4</v>
      </c>
      <c r="DQ94" s="6">
        <v>4</v>
      </c>
      <c r="DR94" s="6">
        <v>3</v>
      </c>
      <c r="DS94" s="6">
        <v>3</v>
      </c>
      <c r="DT94" s="6">
        <v>4</v>
      </c>
      <c r="DU94" s="6">
        <v>5</v>
      </c>
      <c r="DV94" s="6">
        <v>5</v>
      </c>
      <c r="DW94" s="7" t="s">
        <v>216</v>
      </c>
      <c r="DX94" t="s">
        <v>209</v>
      </c>
      <c r="DY94" s="6">
        <v>4</v>
      </c>
      <c r="DZ94" s="6">
        <v>3</v>
      </c>
      <c r="EA94" s="6">
        <v>5</v>
      </c>
      <c r="EB94" s="6">
        <v>5</v>
      </c>
      <c r="EC94" s="6">
        <v>5</v>
      </c>
      <c r="ED94" t="s">
        <v>216</v>
      </c>
      <c r="EE94" t="s">
        <v>209</v>
      </c>
      <c r="EF94" s="6">
        <v>3</v>
      </c>
      <c r="EG94" s="6">
        <v>4</v>
      </c>
      <c r="EH94" s="6">
        <v>3</v>
      </c>
      <c r="EI94" s="6">
        <v>5</v>
      </c>
      <c r="EJ94" s="6">
        <v>5</v>
      </c>
      <c r="EK94" s="6">
        <v>3</v>
      </c>
      <c r="EL94" t="s">
        <v>1057</v>
      </c>
      <c r="EM94" s="6">
        <v>2</v>
      </c>
      <c r="EN94" s="6">
        <v>3</v>
      </c>
      <c r="EO94" s="6">
        <v>3</v>
      </c>
      <c r="EP94" s="6">
        <v>4</v>
      </c>
      <c r="EQ94" s="6">
        <v>5</v>
      </c>
      <c r="ER94" s="6">
        <v>3</v>
      </c>
      <c r="ES94" s="6">
        <v>3</v>
      </c>
      <c r="ET94" s="6">
        <v>4</v>
      </c>
      <c r="EU94" t="s">
        <v>216</v>
      </c>
      <c r="EV94" t="s">
        <v>209</v>
      </c>
      <c r="EW94" s="6">
        <v>4</v>
      </c>
      <c r="EX94" t="s">
        <v>1058</v>
      </c>
      <c r="EY94" s="6">
        <v>4</v>
      </c>
      <c r="EZ94" t="s">
        <v>209</v>
      </c>
      <c r="FA94" s="6">
        <v>2</v>
      </c>
      <c r="FB94" s="6">
        <v>3</v>
      </c>
      <c r="FC94" s="6">
        <v>2</v>
      </c>
      <c r="FD94" s="6">
        <v>3</v>
      </c>
      <c r="FE94" s="6">
        <v>3</v>
      </c>
      <c r="FF94" s="6">
        <v>3</v>
      </c>
      <c r="FG94" t="s">
        <v>1059</v>
      </c>
      <c r="FH94" s="6">
        <v>5</v>
      </c>
      <c r="FI94" s="6">
        <v>4</v>
      </c>
      <c r="FJ94" s="6">
        <v>4</v>
      </c>
      <c r="FK94" s="6">
        <v>3</v>
      </c>
      <c r="FL94" s="6">
        <v>4</v>
      </c>
      <c r="FM94" t="s">
        <v>216</v>
      </c>
      <c r="FN94" t="s">
        <v>209</v>
      </c>
      <c r="FO94" s="6">
        <v>4</v>
      </c>
      <c r="FP94" s="6">
        <v>2</v>
      </c>
      <c r="FQ94" s="6">
        <v>3</v>
      </c>
      <c r="FR94" s="6">
        <v>3</v>
      </c>
      <c r="FS94" s="6">
        <v>1</v>
      </c>
      <c r="FT94" s="6">
        <v>3</v>
      </c>
      <c r="FU94" s="6">
        <v>3</v>
      </c>
      <c r="FV94" t="s">
        <v>1060</v>
      </c>
      <c r="FW94" s="6">
        <v>1</v>
      </c>
      <c r="FX94" s="6">
        <v>5</v>
      </c>
      <c r="FY94" s="6">
        <v>3</v>
      </c>
      <c r="FZ94" s="6">
        <v>3</v>
      </c>
      <c r="GA94" s="6">
        <v>1</v>
      </c>
      <c r="GB94" s="6">
        <v>1</v>
      </c>
      <c r="GC94" s="6">
        <v>2</v>
      </c>
      <c r="GD94" t="s">
        <v>216</v>
      </c>
      <c r="GE94" s="6">
        <v>3</v>
      </c>
      <c r="GF94" t="s">
        <v>209</v>
      </c>
      <c r="GG94" t="s">
        <v>209</v>
      </c>
      <c r="GH94" s="6">
        <v>3</v>
      </c>
      <c r="GI94" s="6">
        <v>3</v>
      </c>
      <c r="GJ94" s="6">
        <v>2</v>
      </c>
      <c r="GK94" s="6">
        <v>3</v>
      </c>
      <c r="GL94" s="6">
        <v>3</v>
      </c>
      <c r="GM94" t="s">
        <v>216</v>
      </c>
      <c r="GN94" t="s">
        <v>209</v>
      </c>
      <c r="GO94" t="s">
        <v>358</v>
      </c>
      <c r="GP94" s="6">
        <v>3</v>
      </c>
      <c r="GQ94" s="6">
        <v>4</v>
      </c>
      <c r="GR94" s="6">
        <v>4</v>
      </c>
      <c r="GS94" s="6">
        <v>3</v>
      </c>
      <c r="GT94" t="s">
        <v>216</v>
      </c>
      <c r="GU94" t="s">
        <v>209</v>
      </c>
      <c r="GV94" s="6">
        <v>3</v>
      </c>
      <c r="GW94" t="s">
        <v>1061</v>
      </c>
      <c r="GX94" s="6">
        <v>1</v>
      </c>
      <c r="GY94" t="s">
        <v>1062</v>
      </c>
      <c r="GZ94" t="s">
        <v>216</v>
      </c>
      <c r="HA94" s="6">
        <v>3</v>
      </c>
      <c r="HB94" t="s">
        <v>216</v>
      </c>
      <c r="HC94" t="s">
        <v>216</v>
      </c>
      <c r="HD94" t="s">
        <v>209</v>
      </c>
      <c r="HE94" t="s">
        <v>533</v>
      </c>
      <c r="HF94" t="s">
        <v>209</v>
      </c>
      <c r="HG94" t="s">
        <v>209</v>
      </c>
      <c r="HH94" t="s">
        <v>209</v>
      </c>
      <c r="HI94" t="s">
        <v>209</v>
      </c>
      <c r="HJ94" s="2" t="str">
        <f t="shared" si="1"/>
        <v>Businesses</v>
      </c>
    </row>
    <row r="95" spans="1:218" x14ac:dyDescent="0.35">
      <c r="A95" s="1" t="s">
        <v>237</v>
      </c>
      <c r="B95" s="1" t="s">
        <v>363</v>
      </c>
      <c r="C95" s="1" t="s">
        <v>209</v>
      </c>
      <c r="D95" s="1" t="s">
        <v>1063</v>
      </c>
      <c r="E95" s="1" t="s">
        <v>1025</v>
      </c>
      <c r="F95" t="s">
        <v>330</v>
      </c>
      <c r="G95" t="s">
        <v>832</v>
      </c>
      <c r="H95" t="s">
        <v>833</v>
      </c>
      <c r="I95" t="s">
        <v>209</v>
      </c>
      <c r="J95" t="s">
        <v>1025</v>
      </c>
      <c r="K95" t="s">
        <v>209</v>
      </c>
      <c r="L95" t="s">
        <v>213</v>
      </c>
      <c r="M95" t="s">
        <v>209</v>
      </c>
      <c r="N95" t="s">
        <v>209</v>
      </c>
      <c r="O95" t="s">
        <v>214</v>
      </c>
      <c r="P95" t="s">
        <v>215</v>
      </c>
      <c r="Q95" t="s">
        <v>241</v>
      </c>
      <c r="R95" t="s">
        <v>215</v>
      </c>
      <c r="S95" s="6">
        <v>2</v>
      </c>
      <c r="T95" s="6">
        <v>1</v>
      </c>
      <c r="U95" s="6">
        <v>5</v>
      </c>
      <c r="V95" s="6">
        <v>4</v>
      </c>
      <c r="W95" s="6">
        <v>4</v>
      </c>
      <c r="X95" s="6">
        <v>3</v>
      </c>
      <c r="Y95" s="6">
        <v>2</v>
      </c>
      <c r="Z95" s="6">
        <v>5</v>
      </c>
      <c r="AA95" s="6">
        <v>4</v>
      </c>
      <c r="AB95" s="6">
        <v>4</v>
      </c>
      <c r="AC95" s="6">
        <v>2</v>
      </c>
      <c r="AD95" s="6">
        <v>4</v>
      </c>
      <c r="AE95" s="6">
        <v>4</v>
      </c>
      <c r="AF95" s="6">
        <v>4</v>
      </c>
      <c r="AG95" s="6">
        <v>2</v>
      </c>
      <c r="AH95" s="6">
        <v>3</v>
      </c>
      <c r="AI95" s="6">
        <v>4</v>
      </c>
      <c r="AJ95" s="6">
        <v>2</v>
      </c>
      <c r="AK95" s="6">
        <v>4</v>
      </c>
      <c r="AL95" s="6">
        <v>4</v>
      </c>
      <c r="AM95" s="6">
        <v>3</v>
      </c>
      <c r="AN95" s="6">
        <v>3</v>
      </c>
      <c r="AO95" s="6">
        <v>4</v>
      </c>
      <c r="AP95" s="6">
        <v>4</v>
      </c>
      <c r="AQ95" s="6">
        <v>4</v>
      </c>
      <c r="AR95" s="6">
        <v>2</v>
      </c>
      <c r="AS95" s="6">
        <v>2</v>
      </c>
      <c r="AT95" s="6">
        <v>2</v>
      </c>
      <c r="AU95" s="6">
        <v>3</v>
      </c>
      <c r="AV95" s="6">
        <v>2</v>
      </c>
      <c r="AW95" s="6">
        <v>5</v>
      </c>
      <c r="AX95" t="s">
        <v>1064</v>
      </c>
      <c r="AY95" s="6">
        <v>5</v>
      </c>
      <c r="AZ95" s="6">
        <v>2</v>
      </c>
      <c r="BA95" s="6">
        <v>3</v>
      </c>
      <c r="BB95" s="6">
        <v>2</v>
      </c>
      <c r="BC95" s="6">
        <v>3</v>
      </c>
      <c r="BD95" s="6">
        <v>4</v>
      </c>
      <c r="BE95" s="6">
        <v>4</v>
      </c>
      <c r="BF95" s="6">
        <v>4</v>
      </c>
      <c r="BG95" t="s">
        <v>209</v>
      </c>
      <c r="BH95" t="s">
        <v>209</v>
      </c>
      <c r="BI95" t="s">
        <v>279</v>
      </c>
      <c r="BJ95" t="s">
        <v>209</v>
      </c>
      <c r="BK95" t="s">
        <v>393</v>
      </c>
      <c r="BL95" t="s">
        <v>244</v>
      </c>
      <c r="BM95" t="s">
        <v>622</v>
      </c>
      <c r="BN95" t="s">
        <v>220</v>
      </c>
      <c r="BO95" t="s">
        <v>209</v>
      </c>
      <c r="BP95" s="6">
        <v>3</v>
      </c>
      <c r="BQ95" s="6">
        <v>4</v>
      </c>
      <c r="BR95" s="6">
        <v>5</v>
      </c>
      <c r="BS95" t="s">
        <v>224</v>
      </c>
      <c r="BT95" t="s">
        <v>225</v>
      </c>
      <c r="BU95" t="s">
        <v>209</v>
      </c>
      <c r="BV95" t="s">
        <v>225</v>
      </c>
      <c r="BW95" t="s">
        <v>225</v>
      </c>
      <c r="BX95" t="s">
        <v>225</v>
      </c>
      <c r="BY95" t="s">
        <v>225</v>
      </c>
      <c r="BZ95" t="s">
        <v>225</v>
      </c>
      <c r="CA95" t="s">
        <v>247</v>
      </c>
      <c r="CB95" t="s">
        <v>247</v>
      </c>
      <c r="CC95" t="s">
        <v>225</v>
      </c>
      <c r="CD95" t="s">
        <v>225</v>
      </c>
      <c r="CE95" t="s">
        <v>225</v>
      </c>
      <c r="CF95" t="s">
        <v>247</v>
      </c>
      <c r="CG95" t="s">
        <v>225</v>
      </c>
      <c r="CH95" t="s">
        <v>1065</v>
      </c>
      <c r="CI95" t="s">
        <v>226</v>
      </c>
      <c r="CJ95" t="s">
        <v>1066</v>
      </c>
      <c r="CK95" s="6">
        <v>2</v>
      </c>
      <c r="CL95" s="6">
        <v>3</v>
      </c>
      <c r="CM95" s="6">
        <v>3</v>
      </c>
      <c r="CN95" s="6">
        <v>4</v>
      </c>
      <c r="CO95" s="6">
        <v>3</v>
      </c>
      <c r="CP95" s="6">
        <v>1</v>
      </c>
      <c r="CQ95" s="6">
        <v>3</v>
      </c>
      <c r="CR95" s="6">
        <v>4</v>
      </c>
      <c r="CS95" s="6">
        <v>5</v>
      </c>
      <c r="CT95" t="s">
        <v>1067</v>
      </c>
      <c r="CU95" s="6">
        <v>1</v>
      </c>
      <c r="CV95" s="6">
        <v>2</v>
      </c>
      <c r="CW95" s="6">
        <v>2</v>
      </c>
      <c r="CX95" s="6">
        <v>3</v>
      </c>
      <c r="CY95" s="6">
        <v>5</v>
      </c>
      <c r="CZ95" t="s">
        <v>1068</v>
      </c>
      <c r="DA95" t="s">
        <v>216</v>
      </c>
      <c r="DB95" t="s">
        <v>216</v>
      </c>
      <c r="DC95" s="6">
        <v>5</v>
      </c>
      <c r="DD95" t="s">
        <v>216</v>
      </c>
      <c r="DE95" s="6">
        <v>3</v>
      </c>
      <c r="DF95" s="6">
        <v>1</v>
      </c>
      <c r="DG95" t="s">
        <v>216</v>
      </c>
      <c r="DH95" t="s">
        <v>216</v>
      </c>
      <c r="DI95" t="s">
        <v>216</v>
      </c>
      <c r="DJ95" t="s">
        <v>209</v>
      </c>
      <c r="DK95" t="s">
        <v>209</v>
      </c>
      <c r="DL95" t="s">
        <v>209</v>
      </c>
      <c r="DM95" s="6">
        <v>4</v>
      </c>
      <c r="DN95" s="6">
        <v>3</v>
      </c>
      <c r="DO95" s="6">
        <v>4</v>
      </c>
      <c r="DP95" s="6">
        <v>4</v>
      </c>
      <c r="DQ95" s="6">
        <v>4</v>
      </c>
      <c r="DR95" s="6">
        <v>4</v>
      </c>
      <c r="DS95" s="7" t="s">
        <v>209</v>
      </c>
      <c r="DT95" s="7" t="s">
        <v>209</v>
      </c>
      <c r="DU95" s="6">
        <v>1</v>
      </c>
      <c r="DV95" s="6">
        <v>5</v>
      </c>
      <c r="DW95" s="7" t="s">
        <v>209</v>
      </c>
      <c r="DX95" t="s">
        <v>209</v>
      </c>
      <c r="DY95" s="6">
        <v>1</v>
      </c>
      <c r="DZ95" t="s">
        <v>216</v>
      </c>
      <c r="EA95" s="6">
        <v>5</v>
      </c>
      <c r="EB95" s="6">
        <v>4</v>
      </c>
      <c r="EC95" s="6">
        <v>5</v>
      </c>
      <c r="ED95" s="6">
        <v>5</v>
      </c>
      <c r="EE95" t="s">
        <v>1069</v>
      </c>
      <c r="EF95" s="6">
        <v>1</v>
      </c>
      <c r="EG95" s="6">
        <v>1</v>
      </c>
      <c r="EH95" s="6">
        <v>1</v>
      </c>
      <c r="EI95" s="6">
        <v>4</v>
      </c>
      <c r="EJ95" t="s">
        <v>209</v>
      </c>
      <c r="EK95" t="s">
        <v>209</v>
      </c>
      <c r="EL95" t="s">
        <v>209</v>
      </c>
      <c r="EM95" s="6">
        <v>4</v>
      </c>
      <c r="EN95" s="6">
        <v>5</v>
      </c>
      <c r="EO95" s="6">
        <v>4</v>
      </c>
      <c r="EP95" s="6">
        <v>3</v>
      </c>
      <c r="EQ95" s="6">
        <v>5</v>
      </c>
      <c r="ER95" s="6">
        <v>5</v>
      </c>
      <c r="ES95" t="s">
        <v>209</v>
      </c>
      <c r="ET95" s="6">
        <v>5</v>
      </c>
      <c r="EU95" s="6">
        <v>5</v>
      </c>
      <c r="EV95" t="s">
        <v>1070</v>
      </c>
      <c r="EW95" s="6">
        <v>5</v>
      </c>
      <c r="EX95" t="s">
        <v>209</v>
      </c>
      <c r="EY95" s="6">
        <v>5</v>
      </c>
      <c r="EZ95" t="s">
        <v>209</v>
      </c>
      <c r="FA95" s="6">
        <v>3</v>
      </c>
      <c r="FB95" s="6">
        <v>2</v>
      </c>
      <c r="FC95" s="6">
        <v>3</v>
      </c>
      <c r="FD95" s="6">
        <v>3</v>
      </c>
      <c r="FE95" s="6">
        <v>5</v>
      </c>
      <c r="FF95" s="6">
        <v>5</v>
      </c>
      <c r="FG95" t="s">
        <v>1071</v>
      </c>
      <c r="FH95" s="6">
        <v>3</v>
      </c>
      <c r="FI95" s="6">
        <v>5</v>
      </c>
      <c r="FJ95" s="6">
        <v>5</v>
      </c>
      <c r="FK95" s="6">
        <v>4</v>
      </c>
      <c r="FL95" s="6">
        <v>5</v>
      </c>
      <c r="FM95" t="s">
        <v>209</v>
      </c>
      <c r="FN95" t="s">
        <v>209</v>
      </c>
      <c r="FO95" s="6">
        <v>3</v>
      </c>
      <c r="FP95" s="6">
        <v>1</v>
      </c>
      <c r="FQ95" s="6">
        <v>2</v>
      </c>
      <c r="FR95" s="6">
        <v>1</v>
      </c>
      <c r="FS95" s="6">
        <v>1</v>
      </c>
      <c r="FT95" s="6">
        <v>5</v>
      </c>
      <c r="FU95" s="6">
        <v>3</v>
      </c>
      <c r="FV95" t="s">
        <v>1072</v>
      </c>
      <c r="FW95" s="6">
        <v>3</v>
      </c>
      <c r="FX95" s="6">
        <v>3</v>
      </c>
      <c r="FY95" s="6">
        <v>3</v>
      </c>
      <c r="FZ95" s="6">
        <v>1</v>
      </c>
      <c r="GA95" s="6">
        <v>1</v>
      </c>
      <c r="GB95" s="6">
        <v>1</v>
      </c>
      <c r="GC95" s="6">
        <v>3</v>
      </c>
      <c r="GD95" t="s">
        <v>216</v>
      </c>
      <c r="GE95" s="6">
        <v>5</v>
      </c>
      <c r="GF95" s="6">
        <v>5</v>
      </c>
      <c r="GG95" t="s">
        <v>1073</v>
      </c>
      <c r="GH95" s="6">
        <v>1</v>
      </c>
      <c r="GI95" s="6">
        <v>2</v>
      </c>
      <c r="GJ95" s="6">
        <v>1</v>
      </c>
      <c r="GK95" s="6">
        <v>4</v>
      </c>
      <c r="GL95" s="6">
        <v>5</v>
      </c>
      <c r="GM95" t="s">
        <v>209</v>
      </c>
      <c r="GN95" t="s">
        <v>209</v>
      </c>
      <c r="GO95" t="s">
        <v>326</v>
      </c>
      <c r="GP95" s="6">
        <v>1</v>
      </c>
      <c r="GQ95" s="6">
        <v>1</v>
      </c>
      <c r="GR95" s="6">
        <v>5</v>
      </c>
      <c r="GS95" t="s">
        <v>209</v>
      </c>
      <c r="GT95" s="6">
        <v>3</v>
      </c>
      <c r="GU95" t="s">
        <v>1074</v>
      </c>
      <c r="GV95" t="s">
        <v>209</v>
      </c>
      <c r="GW95" t="s">
        <v>209</v>
      </c>
      <c r="GX95" t="s">
        <v>216</v>
      </c>
      <c r="GY95" t="s">
        <v>209</v>
      </c>
      <c r="GZ95" s="6">
        <v>1</v>
      </c>
      <c r="HA95" t="s">
        <v>209</v>
      </c>
      <c r="HB95" t="s">
        <v>209</v>
      </c>
      <c r="HC95" t="s">
        <v>209</v>
      </c>
      <c r="HD95" t="s">
        <v>209</v>
      </c>
      <c r="HE95" t="s">
        <v>486</v>
      </c>
      <c r="HF95" t="s">
        <v>209</v>
      </c>
      <c r="HG95" t="s">
        <v>209</v>
      </c>
      <c r="HH95" t="s">
        <v>209</v>
      </c>
      <c r="HI95" t="s">
        <v>209</v>
      </c>
      <c r="HJ95" s="2" t="str">
        <f t="shared" si="1"/>
        <v>Public authorities</v>
      </c>
    </row>
    <row r="96" spans="1:218" x14ac:dyDescent="0.35">
      <c r="A96" s="1" t="s">
        <v>237</v>
      </c>
      <c r="B96" s="1" t="s">
        <v>363</v>
      </c>
      <c r="C96" s="1" t="s">
        <v>209</v>
      </c>
      <c r="D96" s="1" t="s">
        <v>1075</v>
      </c>
      <c r="E96" s="1" t="s">
        <v>1025</v>
      </c>
      <c r="F96" t="s">
        <v>330</v>
      </c>
      <c r="G96" t="s">
        <v>832</v>
      </c>
      <c r="H96" t="s">
        <v>833</v>
      </c>
      <c r="I96" t="s">
        <v>209</v>
      </c>
      <c r="J96" t="s">
        <v>1025</v>
      </c>
      <c r="K96" t="s">
        <v>209</v>
      </c>
      <c r="L96" t="s">
        <v>845</v>
      </c>
      <c r="M96" t="s">
        <v>209</v>
      </c>
      <c r="N96" t="s">
        <v>209</v>
      </c>
      <c r="O96" t="s">
        <v>214</v>
      </c>
      <c r="P96" t="s">
        <v>241</v>
      </c>
      <c r="Q96" t="s">
        <v>241</v>
      </c>
      <c r="R96" t="s">
        <v>241</v>
      </c>
      <c r="S96" s="6">
        <v>1</v>
      </c>
      <c r="T96" s="6">
        <v>1</v>
      </c>
      <c r="U96" s="6">
        <v>5</v>
      </c>
      <c r="V96" t="s">
        <v>216</v>
      </c>
      <c r="W96" t="s">
        <v>216</v>
      </c>
      <c r="X96" t="s">
        <v>216</v>
      </c>
      <c r="Y96" t="s">
        <v>216</v>
      </c>
      <c r="Z96" t="s">
        <v>216</v>
      </c>
      <c r="AA96" t="s">
        <v>216</v>
      </c>
      <c r="AB96" t="s">
        <v>216</v>
      </c>
      <c r="AC96" t="s">
        <v>216</v>
      </c>
      <c r="AD96" t="s">
        <v>216</v>
      </c>
      <c r="AE96" t="s">
        <v>216</v>
      </c>
      <c r="AF96" t="s">
        <v>216</v>
      </c>
      <c r="AG96" s="6">
        <v>1</v>
      </c>
      <c r="AH96" t="s">
        <v>216</v>
      </c>
      <c r="AI96" t="s">
        <v>216</v>
      </c>
      <c r="AJ96" t="s">
        <v>216</v>
      </c>
      <c r="AK96" s="6">
        <v>4</v>
      </c>
      <c r="AL96" s="6">
        <v>5</v>
      </c>
      <c r="AM96" s="6">
        <v>1</v>
      </c>
      <c r="AN96" s="6">
        <v>1</v>
      </c>
      <c r="AO96" s="6">
        <v>1</v>
      </c>
      <c r="AP96" s="6">
        <v>1</v>
      </c>
      <c r="AQ96" s="6">
        <v>1</v>
      </c>
      <c r="AR96" s="6">
        <v>1</v>
      </c>
      <c r="AS96" s="6">
        <v>1</v>
      </c>
      <c r="AT96" s="6">
        <v>1</v>
      </c>
      <c r="AU96" t="s">
        <v>216</v>
      </c>
      <c r="AV96" t="s">
        <v>216</v>
      </c>
      <c r="AW96" t="s">
        <v>209</v>
      </c>
      <c r="AX96" t="s">
        <v>209</v>
      </c>
      <c r="AY96" s="6">
        <v>3</v>
      </c>
      <c r="AZ96" s="6">
        <v>1</v>
      </c>
      <c r="BA96" s="6">
        <v>1</v>
      </c>
      <c r="BB96" s="6">
        <v>1</v>
      </c>
      <c r="BC96" s="6">
        <v>1</v>
      </c>
      <c r="BD96" s="6">
        <v>1</v>
      </c>
      <c r="BE96" s="6">
        <v>1</v>
      </c>
      <c r="BF96" s="6">
        <v>1</v>
      </c>
      <c r="BG96" t="s">
        <v>209</v>
      </c>
      <c r="BH96" t="s">
        <v>209</v>
      </c>
      <c r="BI96" t="s">
        <v>524</v>
      </c>
      <c r="BJ96" t="s">
        <v>247</v>
      </c>
      <c r="BK96" t="s">
        <v>393</v>
      </c>
      <c r="BL96" t="s">
        <v>244</v>
      </c>
      <c r="BM96" t="s">
        <v>209</v>
      </c>
      <c r="BN96" t="s">
        <v>244</v>
      </c>
      <c r="BO96" t="s">
        <v>209</v>
      </c>
      <c r="BP96" s="6">
        <v>1</v>
      </c>
      <c r="BQ96" s="6">
        <v>1</v>
      </c>
      <c r="BR96" s="6">
        <v>1</v>
      </c>
      <c r="BS96" t="s">
        <v>224</v>
      </c>
      <c r="BT96" t="s">
        <v>216</v>
      </c>
      <c r="BU96" t="s">
        <v>216</v>
      </c>
      <c r="BV96" t="s">
        <v>216</v>
      </c>
      <c r="BW96" t="s">
        <v>216</v>
      </c>
      <c r="BX96" t="s">
        <v>216</v>
      </c>
      <c r="BY96" t="s">
        <v>216</v>
      </c>
      <c r="BZ96" t="s">
        <v>216</v>
      </c>
      <c r="CA96" t="s">
        <v>216</v>
      </c>
      <c r="CB96" t="s">
        <v>216</v>
      </c>
      <c r="CC96" t="s">
        <v>216</v>
      </c>
      <c r="CD96" t="s">
        <v>216</v>
      </c>
      <c r="CE96" t="s">
        <v>216</v>
      </c>
      <c r="CF96" t="s">
        <v>216</v>
      </c>
      <c r="CG96" t="s">
        <v>209</v>
      </c>
      <c r="CH96" t="s">
        <v>209</v>
      </c>
      <c r="CI96" t="s">
        <v>209</v>
      </c>
      <c r="CJ96" t="s">
        <v>209</v>
      </c>
      <c r="CK96" s="6">
        <v>1</v>
      </c>
      <c r="CL96" s="6">
        <v>1</v>
      </c>
      <c r="CM96" s="6">
        <v>1</v>
      </c>
      <c r="CN96" s="6">
        <v>1</v>
      </c>
      <c r="CO96" s="6">
        <v>1</v>
      </c>
      <c r="CP96" s="6">
        <v>1</v>
      </c>
      <c r="CQ96" s="6">
        <v>1</v>
      </c>
      <c r="CR96" t="s">
        <v>249</v>
      </c>
      <c r="CS96" t="s">
        <v>209</v>
      </c>
      <c r="CT96" t="s">
        <v>209</v>
      </c>
      <c r="CU96" s="6">
        <v>1</v>
      </c>
      <c r="CV96" t="s">
        <v>216</v>
      </c>
      <c r="CW96" t="s">
        <v>216</v>
      </c>
      <c r="CX96" t="s">
        <v>216</v>
      </c>
      <c r="CY96" t="s">
        <v>209</v>
      </c>
      <c r="CZ96" t="s">
        <v>209</v>
      </c>
      <c r="DA96" t="s">
        <v>216</v>
      </c>
      <c r="DB96" t="s">
        <v>216</v>
      </c>
      <c r="DC96" t="s">
        <v>216</v>
      </c>
      <c r="DD96" t="s">
        <v>216</v>
      </c>
      <c r="DE96" t="s">
        <v>216</v>
      </c>
      <c r="DF96" s="6">
        <v>1</v>
      </c>
      <c r="DG96" t="s">
        <v>216</v>
      </c>
      <c r="DH96" t="s">
        <v>216</v>
      </c>
      <c r="DI96" t="s">
        <v>216</v>
      </c>
      <c r="DJ96" t="s">
        <v>216</v>
      </c>
      <c r="DK96" t="s">
        <v>209</v>
      </c>
      <c r="DL96" t="s">
        <v>209</v>
      </c>
      <c r="DM96" s="7" t="s">
        <v>216</v>
      </c>
      <c r="DN96" s="6">
        <v>1</v>
      </c>
      <c r="DO96" s="7" t="s">
        <v>216</v>
      </c>
      <c r="DP96" s="6">
        <v>1</v>
      </c>
      <c r="DQ96" s="6">
        <v>1</v>
      </c>
      <c r="DR96" s="7" t="s">
        <v>216</v>
      </c>
      <c r="DS96" s="7" t="s">
        <v>216</v>
      </c>
      <c r="DT96" s="7" t="s">
        <v>216</v>
      </c>
      <c r="DU96" s="7" t="s">
        <v>216</v>
      </c>
      <c r="DV96" s="7" t="s">
        <v>216</v>
      </c>
      <c r="DW96" s="7" t="s">
        <v>209</v>
      </c>
      <c r="DX96" t="s">
        <v>209</v>
      </c>
      <c r="DY96" s="6">
        <v>1</v>
      </c>
      <c r="DZ96" t="s">
        <v>216</v>
      </c>
      <c r="EA96" s="6">
        <v>4</v>
      </c>
      <c r="EB96" t="s">
        <v>216</v>
      </c>
      <c r="EC96" t="s">
        <v>216</v>
      </c>
      <c r="ED96" t="s">
        <v>209</v>
      </c>
      <c r="EE96" t="s">
        <v>209</v>
      </c>
      <c r="EF96" t="s">
        <v>216</v>
      </c>
      <c r="EG96" t="s">
        <v>216</v>
      </c>
      <c r="EH96" s="6">
        <v>1</v>
      </c>
      <c r="EI96" s="6">
        <v>4</v>
      </c>
      <c r="EJ96" t="s">
        <v>216</v>
      </c>
      <c r="EK96" t="s">
        <v>209</v>
      </c>
      <c r="EL96" t="s">
        <v>209</v>
      </c>
      <c r="EM96" t="s">
        <v>216</v>
      </c>
      <c r="EN96" t="s">
        <v>216</v>
      </c>
      <c r="EO96" t="s">
        <v>216</v>
      </c>
      <c r="EP96" t="s">
        <v>216</v>
      </c>
      <c r="EQ96" t="s">
        <v>216</v>
      </c>
      <c r="ER96" t="s">
        <v>216</v>
      </c>
      <c r="ES96" t="s">
        <v>216</v>
      </c>
      <c r="ET96" t="s">
        <v>216</v>
      </c>
      <c r="EU96" t="s">
        <v>209</v>
      </c>
      <c r="EV96" t="s">
        <v>209</v>
      </c>
      <c r="EW96" s="6">
        <v>4</v>
      </c>
      <c r="EX96" t="s">
        <v>209</v>
      </c>
      <c r="EY96" t="s">
        <v>216</v>
      </c>
      <c r="EZ96" t="s">
        <v>209</v>
      </c>
      <c r="FA96" s="6">
        <v>1</v>
      </c>
      <c r="FB96" s="6">
        <v>1</v>
      </c>
      <c r="FC96" s="6">
        <v>1</v>
      </c>
      <c r="FD96" s="6">
        <v>1</v>
      </c>
      <c r="FE96" t="s">
        <v>216</v>
      </c>
      <c r="FF96" t="s">
        <v>209</v>
      </c>
      <c r="FG96" t="s">
        <v>209</v>
      </c>
      <c r="FH96" s="6">
        <v>1</v>
      </c>
      <c r="FI96" s="6">
        <v>5</v>
      </c>
      <c r="FJ96" t="s">
        <v>216</v>
      </c>
      <c r="FK96" t="s">
        <v>216</v>
      </c>
      <c r="FL96" t="s">
        <v>216</v>
      </c>
      <c r="FM96" t="s">
        <v>209</v>
      </c>
      <c r="FN96" t="s">
        <v>209</v>
      </c>
      <c r="FO96" s="6">
        <v>1</v>
      </c>
      <c r="FP96" s="6">
        <v>1</v>
      </c>
      <c r="FQ96" t="s">
        <v>216</v>
      </c>
      <c r="FR96" s="6">
        <v>1</v>
      </c>
      <c r="FS96" s="6">
        <v>1</v>
      </c>
      <c r="FT96" t="s">
        <v>216</v>
      </c>
      <c r="FU96" t="s">
        <v>209</v>
      </c>
      <c r="FV96" t="s">
        <v>209</v>
      </c>
      <c r="FW96" t="s">
        <v>216</v>
      </c>
      <c r="FX96" t="s">
        <v>216</v>
      </c>
      <c r="FY96" t="s">
        <v>216</v>
      </c>
      <c r="FZ96" s="6">
        <v>1</v>
      </c>
      <c r="GA96" t="s">
        <v>216</v>
      </c>
      <c r="GB96" s="6">
        <v>1</v>
      </c>
      <c r="GC96" t="s">
        <v>216</v>
      </c>
      <c r="GD96" t="s">
        <v>209</v>
      </c>
      <c r="GE96" t="s">
        <v>216</v>
      </c>
      <c r="GF96" t="s">
        <v>209</v>
      </c>
      <c r="GG96" t="s">
        <v>209</v>
      </c>
      <c r="GH96" s="6">
        <v>1</v>
      </c>
      <c r="GI96" t="s">
        <v>216</v>
      </c>
      <c r="GJ96" s="6">
        <v>1</v>
      </c>
      <c r="GK96" t="s">
        <v>216</v>
      </c>
      <c r="GL96" t="s">
        <v>216</v>
      </c>
      <c r="GM96" t="s">
        <v>209</v>
      </c>
      <c r="GN96" t="s">
        <v>209</v>
      </c>
      <c r="GO96" t="s">
        <v>326</v>
      </c>
      <c r="GP96" s="6">
        <v>1</v>
      </c>
      <c r="GQ96" t="s">
        <v>216</v>
      </c>
      <c r="GR96" s="6">
        <v>5</v>
      </c>
      <c r="GS96" t="s">
        <v>216</v>
      </c>
      <c r="GT96" t="s">
        <v>209</v>
      </c>
      <c r="GU96" t="s">
        <v>209</v>
      </c>
      <c r="GV96" t="s">
        <v>216</v>
      </c>
      <c r="GW96" t="s">
        <v>209</v>
      </c>
      <c r="GX96" t="s">
        <v>216</v>
      </c>
      <c r="GY96" t="s">
        <v>209</v>
      </c>
      <c r="GZ96" s="6">
        <v>1</v>
      </c>
      <c r="HA96" t="s">
        <v>216</v>
      </c>
      <c r="HB96" t="s">
        <v>216</v>
      </c>
      <c r="HC96" t="s">
        <v>209</v>
      </c>
      <c r="HD96" t="s">
        <v>209</v>
      </c>
      <c r="HE96" t="s">
        <v>209</v>
      </c>
      <c r="HF96" t="s">
        <v>209</v>
      </c>
      <c r="HG96" t="s">
        <v>1076</v>
      </c>
      <c r="HH96" t="s">
        <v>209</v>
      </c>
      <c r="HI96" t="s">
        <v>209</v>
      </c>
      <c r="HJ96" s="2" t="str">
        <f t="shared" si="1"/>
        <v>Public authorities</v>
      </c>
    </row>
    <row r="97" spans="1:218" x14ac:dyDescent="0.35">
      <c r="A97" s="1" t="s">
        <v>207</v>
      </c>
      <c r="B97" s="1" t="s">
        <v>275</v>
      </c>
      <c r="C97" s="1" t="s">
        <v>209</v>
      </c>
      <c r="D97" s="1" t="s">
        <v>1077</v>
      </c>
      <c r="E97" s="1" t="s">
        <v>1025</v>
      </c>
      <c r="F97" t="s">
        <v>308</v>
      </c>
      <c r="G97" t="s">
        <v>209</v>
      </c>
      <c r="H97" t="s">
        <v>209</v>
      </c>
      <c r="I97" t="s">
        <v>209</v>
      </c>
      <c r="J97" t="s">
        <v>1025</v>
      </c>
      <c r="K97" t="s">
        <v>209</v>
      </c>
      <c r="L97" t="s">
        <v>438</v>
      </c>
      <c r="M97" t="s">
        <v>209</v>
      </c>
      <c r="N97" t="s">
        <v>209</v>
      </c>
      <c r="O97" t="s">
        <v>214</v>
      </c>
      <c r="P97" t="s">
        <v>463</v>
      </c>
      <c r="Q97" t="s">
        <v>463</v>
      </c>
      <c r="R97" t="s">
        <v>463</v>
      </c>
      <c r="S97" t="s">
        <v>216</v>
      </c>
      <c r="T97" t="s">
        <v>216</v>
      </c>
      <c r="U97" t="s">
        <v>216</v>
      </c>
      <c r="V97" s="6">
        <v>5</v>
      </c>
      <c r="W97" s="6">
        <v>5</v>
      </c>
      <c r="X97" s="6">
        <v>5</v>
      </c>
      <c r="Y97" s="6">
        <v>5</v>
      </c>
      <c r="Z97" s="6">
        <v>5</v>
      </c>
      <c r="AA97" s="6">
        <v>5</v>
      </c>
      <c r="AB97" s="6">
        <v>5</v>
      </c>
      <c r="AC97" s="6">
        <v>5</v>
      </c>
      <c r="AD97" s="6">
        <v>5</v>
      </c>
      <c r="AE97" s="6">
        <v>5</v>
      </c>
      <c r="AF97" s="6">
        <v>5</v>
      </c>
      <c r="AG97" s="6">
        <v>5</v>
      </c>
      <c r="AH97" s="6">
        <v>5</v>
      </c>
      <c r="AI97" s="6">
        <v>5</v>
      </c>
      <c r="AJ97" s="6">
        <v>5</v>
      </c>
      <c r="AK97" s="6">
        <v>5</v>
      </c>
      <c r="AL97" s="6">
        <v>5</v>
      </c>
      <c r="AM97" s="6">
        <v>5</v>
      </c>
      <c r="AN97" s="6">
        <v>5</v>
      </c>
      <c r="AO97" s="6">
        <v>5</v>
      </c>
      <c r="AP97" s="6">
        <v>5</v>
      </c>
      <c r="AQ97" s="6">
        <v>5</v>
      </c>
      <c r="AR97" s="6">
        <v>5</v>
      </c>
      <c r="AS97" s="6">
        <v>5</v>
      </c>
      <c r="AT97" t="s">
        <v>216</v>
      </c>
      <c r="AU97" s="6">
        <v>5</v>
      </c>
      <c r="AV97" t="s">
        <v>216</v>
      </c>
      <c r="AW97" s="6">
        <v>5</v>
      </c>
      <c r="AX97" t="s">
        <v>1078</v>
      </c>
      <c r="AY97" s="6">
        <v>5</v>
      </c>
      <c r="AZ97" s="6">
        <v>5</v>
      </c>
      <c r="BA97" s="6">
        <v>5</v>
      </c>
      <c r="BB97" s="6">
        <v>5</v>
      </c>
      <c r="BC97" s="6">
        <v>5</v>
      </c>
      <c r="BD97" s="6">
        <v>5</v>
      </c>
      <c r="BE97" s="6">
        <v>5</v>
      </c>
      <c r="BF97" s="6">
        <v>5</v>
      </c>
      <c r="BG97" s="6">
        <v>5</v>
      </c>
      <c r="BH97" t="s">
        <v>1079</v>
      </c>
      <c r="BI97" t="s">
        <v>1080</v>
      </c>
      <c r="BJ97" t="s">
        <v>216</v>
      </c>
      <c r="BK97" t="s">
        <v>263</v>
      </c>
      <c r="BL97" t="s">
        <v>263</v>
      </c>
      <c r="BM97" t="s">
        <v>221</v>
      </c>
      <c r="BN97" t="s">
        <v>263</v>
      </c>
      <c r="BO97" t="s">
        <v>209</v>
      </c>
      <c r="BP97" s="6">
        <v>5</v>
      </c>
      <c r="BQ97" s="6">
        <v>5</v>
      </c>
      <c r="BR97" s="6">
        <v>5</v>
      </c>
      <c r="BS97" t="s">
        <v>216</v>
      </c>
      <c r="BT97" t="s">
        <v>225</v>
      </c>
      <c r="BU97" t="s">
        <v>225</v>
      </c>
      <c r="BV97" t="s">
        <v>225</v>
      </c>
      <c r="BW97" t="s">
        <v>225</v>
      </c>
      <c r="BX97" t="s">
        <v>225</v>
      </c>
      <c r="BY97" t="s">
        <v>225</v>
      </c>
      <c r="BZ97" t="s">
        <v>225</v>
      </c>
      <c r="CA97" t="s">
        <v>225</v>
      </c>
      <c r="CB97" t="s">
        <v>225</v>
      </c>
      <c r="CC97" t="s">
        <v>225</v>
      </c>
      <c r="CD97" t="s">
        <v>225</v>
      </c>
      <c r="CE97" t="s">
        <v>225</v>
      </c>
      <c r="CF97" t="s">
        <v>225</v>
      </c>
      <c r="CG97" t="s">
        <v>225</v>
      </c>
      <c r="CH97" t="s">
        <v>1081</v>
      </c>
      <c r="CI97" t="s">
        <v>209</v>
      </c>
      <c r="CJ97" t="s">
        <v>209</v>
      </c>
      <c r="CK97" t="s">
        <v>209</v>
      </c>
      <c r="CL97" t="s">
        <v>209</v>
      </c>
      <c r="CM97" t="s">
        <v>209</v>
      </c>
      <c r="CN97" t="s">
        <v>209</v>
      </c>
      <c r="CO97" t="s">
        <v>209</v>
      </c>
      <c r="CP97" t="s">
        <v>209</v>
      </c>
      <c r="CQ97" t="s">
        <v>209</v>
      </c>
      <c r="CR97" t="s">
        <v>209</v>
      </c>
      <c r="CS97" t="s">
        <v>209</v>
      </c>
      <c r="CT97" t="s">
        <v>209</v>
      </c>
      <c r="CU97" t="s">
        <v>209</v>
      </c>
      <c r="CV97" t="s">
        <v>209</v>
      </c>
      <c r="CW97" t="s">
        <v>209</v>
      </c>
      <c r="CX97" t="s">
        <v>209</v>
      </c>
      <c r="CY97" t="s">
        <v>209</v>
      </c>
      <c r="CZ97" t="s">
        <v>209</v>
      </c>
      <c r="DA97" t="s">
        <v>209</v>
      </c>
      <c r="DB97" t="s">
        <v>209</v>
      </c>
      <c r="DC97" t="s">
        <v>209</v>
      </c>
      <c r="DD97" t="s">
        <v>209</v>
      </c>
      <c r="DE97" t="s">
        <v>209</v>
      </c>
      <c r="DF97" t="s">
        <v>209</v>
      </c>
      <c r="DG97" t="s">
        <v>209</v>
      </c>
      <c r="DH97" t="s">
        <v>209</v>
      </c>
      <c r="DI97" t="s">
        <v>209</v>
      </c>
      <c r="DJ97" t="s">
        <v>209</v>
      </c>
      <c r="DK97" t="s">
        <v>209</v>
      </c>
      <c r="DL97" t="s">
        <v>209</v>
      </c>
      <c r="DM97" s="7" t="s">
        <v>209</v>
      </c>
      <c r="DN97" s="7" t="s">
        <v>209</v>
      </c>
      <c r="DO97" s="7" t="s">
        <v>209</v>
      </c>
      <c r="DP97" s="7" t="s">
        <v>209</v>
      </c>
      <c r="DQ97" s="7" t="s">
        <v>209</v>
      </c>
      <c r="DR97" s="7" t="s">
        <v>209</v>
      </c>
      <c r="DS97" s="7" t="s">
        <v>209</v>
      </c>
      <c r="DT97" s="7" t="s">
        <v>209</v>
      </c>
      <c r="DU97" s="7" t="s">
        <v>209</v>
      </c>
      <c r="DV97" s="7" t="s">
        <v>209</v>
      </c>
      <c r="DW97" s="7" t="s">
        <v>209</v>
      </c>
      <c r="DX97" t="s">
        <v>209</v>
      </c>
      <c r="DY97" t="s">
        <v>209</v>
      </c>
      <c r="DZ97" t="s">
        <v>209</v>
      </c>
      <c r="EA97" t="s">
        <v>209</v>
      </c>
      <c r="EB97" t="s">
        <v>209</v>
      </c>
      <c r="EC97" t="s">
        <v>209</v>
      </c>
      <c r="ED97" t="s">
        <v>209</v>
      </c>
      <c r="EE97" t="s">
        <v>209</v>
      </c>
      <c r="EF97" t="s">
        <v>209</v>
      </c>
      <c r="EG97" t="s">
        <v>209</v>
      </c>
      <c r="EH97" t="s">
        <v>209</v>
      </c>
      <c r="EI97" t="s">
        <v>209</v>
      </c>
      <c r="EJ97" t="s">
        <v>209</v>
      </c>
      <c r="EK97" t="s">
        <v>209</v>
      </c>
      <c r="EL97" t="s">
        <v>209</v>
      </c>
      <c r="EM97" t="s">
        <v>209</v>
      </c>
      <c r="EN97" t="s">
        <v>209</v>
      </c>
      <c r="EO97" t="s">
        <v>209</v>
      </c>
      <c r="EP97" t="s">
        <v>209</v>
      </c>
      <c r="EQ97" t="s">
        <v>209</v>
      </c>
      <c r="ER97" t="s">
        <v>209</v>
      </c>
      <c r="ES97" t="s">
        <v>209</v>
      </c>
      <c r="ET97" t="s">
        <v>209</v>
      </c>
      <c r="EU97" t="s">
        <v>209</v>
      </c>
      <c r="EV97" t="s">
        <v>209</v>
      </c>
      <c r="EW97" t="s">
        <v>209</v>
      </c>
      <c r="EX97" t="s">
        <v>209</v>
      </c>
      <c r="EY97" t="s">
        <v>209</v>
      </c>
      <c r="EZ97" t="s">
        <v>209</v>
      </c>
      <c r="FA97" t="s">
        <v>209</v>
      </c>
      <c r="FB97" t="s">
        <v>209</v>
      </c>
      <c r="FC97" t="s">
        <v>209</v>
      </c>
      <c r="FD97" t="s">
        <v>209</v>
      </c>
      <c r="FE97" t="s">
        <v>209</v>
      </c>
      <c r="FF97" t="s">
        <v>209</v>
      </c>
      <c r="FG97" t="s">
        <v>209</v>
      </c>
      <c r="FH97" t="s">
        <v>209</v>
      </c>
      <c r="FI97" t="s">
        <v>209</v>
      </c>
      <c r="FJ97" t="s">
        <v>209</v>
      </c>
      <c r="FK97" t="s">
        <v>209</v>
      </c>
      <c r="FL97" t="s">
        <v>209</v>
      </c>
      <c r="FM97" t="s">
        <v>209</v>
      </c>
      <c r="FN97" t="s">
        <v>209</v>
      </c>
      <c r="FO97" t="s">
        <v>209</v>
      </c>
      <c r="FP97" t="s">
        <v>209</v>
      </c>
      <c r="FQ97" t="s">
        <v>209</v>
      </c>
      <c r="FR97" t="s">
        <v>209</v>
      </c>
      <c r="FS97" t="s">
        <v>209</v>
      </c>
      <c r="FT97" t="s">
        <v>209</v>
      </c>
      <c r="FU97" t="s">
        <v>209</v>
      </c>
      <c r="FV97" t="s">
        <v>209</v>
      </c>
      <c r="FW97" t="s">
        <v>209</v>
      </c>
      <c r="FX97" t="s">
        <v>209</v>
      </c>
      <c r="FY97" t="s">
        <v>209</v>
      </c>
      <c r="FZ97" t="s">
        <v>209</v>
      </c>
      <c r="GA97" t="s">
        <v>209</v>
      </c>
      <c r="GB97" t="s">
        <v>209</v>
      </c>
      <c r="GC97" t="s">
        <v>209</v>
      </c>
      <c r="GD97" t="s">
        <v>209</v>
      </c>
      <c r="GE97" t="s">
        <v>209</v>
      </c>
      <c r="GF97" t="s">
        <v>209</v>
      </c>
      <c r="GG97" t="s">
        <v>209</v>
      </c>
      <c r="GH97" t="s">
        <v>209</v>
      </c>
      <c r="GI97" t="s">
        <v>209</v>
      </c>
      <c r="GJ97" t="s">
        <v>209</v>
      </c>
      <c r="GK97" t="s">
        <v>209</v>
      </c>
      <c r="GL97" t="s">
        <v>209</v>
      </c>
      <c r="GM97" t="s">
        <v>209</v>
      </c>
      <c r="GN97" t="s">
        <v>209</v>
      </c>
      <c r="GO97" t="s">
        <v>209</v>
      </c>
      <c r="GP97" t="s">
        <v>209</v>
      </c>
      <c r="GQ97" t="s">
        <v>209</v>
      </c>
      <c r="GR97" t="s">
        <v>209</v>
      </c>
      <c r="GS97" t="s">
        <v>209</v>
      </c>
      <c r="GT97" t="s">
        <v>209</v>
      </c>
      <c r="GU97" t="s">
        <v>209</v>
      </c>
      <c r="GV97" t="s">
        <v>209</v>
      </c>
      <c r="GW97" t="s">
        <v>209</v>
      </c>
      <c r="GX97" t="s">
        <v>209</v>
      </c>
      <c r="GY97" t="s">
        <v>209</v>
      </c>
      <c r="GZ97" t="s">
        <v>209</v>
      </c>
      <c r="HA97" t="s">
        <v>209</v>
      </c>
      <c r="HB97" t="s">
        <v>209</v>
      </c>
      <c r="HC97" t="s">
        <v>209</v>
      </c>
      <c r="HD97" t="s">
        <v>209</v>
      </c>
      <c r="HE97" t="s">
        <v>209</v>
      </c>
      <c r="HF97" t="s">
        <v>1082</v>
      </c>
      <c r="HG97" t="s">
        <v>209</v>
      </c>
      <c r="HH97" t="s">
        <v>209</v>
      </c>
      <c r="HI97" t="s">
        <v>209</v>
      </c>
      <c r="HJ97" s="2" t="str">
        <f t="shared" si="1"/>
        <v>NGOs</v>
      </c>
    </row>
    <row r="98" spans="1:218" x14ac:dyDescent="0.35">
      <c r="A98" s="1" t="s">
        <v>237</v>
      </c>
      <c r="B98" s="1" t="s">
        <v>208</v>
      </c>
      <c r="C98" s="1" t="s">
        <v>209</v>
      </c>
      <c r="D98" s="1" t="s">
        <v>1083</v>
      </c>
      <c r="E98" s="1" t="s">
        <v>1025</v>
      </c>
      <c r="F98" t="s">
        <v>330</v>
      </c>
      <c r="G98" t="s">
        <v>209</v>
      </c>
      <c r="H98" t="s">
        <v>209</v>
      </c>
      <c r="I98" t="s">
        <v>209</v>
      </c>
      <c r="J98" t="s">
        <v>1025</v>
      </c>
      <c r="K98" t="s">
        <v>209</v>
      </c>
      <c r="L98" t="s">
        <v>473</v>
      </c>
      <c r="M98" t="s">
        <v>209</v>
      </c>
      <c r="N98" t="s">
        <v>209</v>
      </c>
      <c r="O98" t="s">
        <v>214</v>
      </c>
      <c r="P98" t="s">
        <v>241</v>
      </c>
      <c r="Q98" t="s">
        <v>241</v>
      </c>
      <c r="R98" t="s">
        <v>241</v>
      </c>
      <c r="S98" s="6">
        <v>3</v>
      </c>
      <c r="T98" s="6">
        <v>2</v>
      </c>
      <c r="U98" s="6">
        <v>5</v>
      </c>
      <c r="V98" s="6">
        <v>2</v>
      </c>
      <c r="W98" s="6">
        <v>3</v>
      </c>
      <c r="X98" s="6">
        <v>2</v>
      </c>
      <c r="Y98" s="6">
        <v>2</v>
      </c>
      <c r="Z98" s="6">
        <v>2</v>
      </c>
      <c r="AA98" s="6">
        <v>3</v>
      </c>
      <c r="AB98" s="6">
        <v>2</v>
      </c>
      <c r="AC98" s="6">
        <v>3</v>
      </c>
      <c r="AD98" s="6">
        <v>3</v>
      </c>
      <c r="AE98" s="6">
        <v>4</v>
      </c>
      <c r="AF98" s="6">
        <v>4</v>
      </c>
      <c r="AG98" s="6">
        <v>3</v>
      </c>
      <c r="AH98" s="6">
        <v>3</v>
      </c>
      <c r="AI98" s="6">
        <v>4</v>
      </c>
      <c r="AJ98" s="6">
        <v>3</v>
      </c>
      <c r="AK98" s="6">
        <v>4</v>
      </c>
      <c r="AL98" s="6">
        <v>5</v>
      </c>
      <c r="AM98" s="6">
        <v>4</v>
      </c>
      <c r="AN98" s="6">
        <v>1</v>
      </c>
      <c r="AO98" s="6">
        <v>3</v>
      </c>
      <c r="AP98" s="6">
        <v>2</v>
      </c>
      <c r="AQ98" s="6">
        <v>2</v>
      </c>
      <c r="AR98" t="s">
        <v>216</v>
      </c>
      <c r="AS98" s="6">
        <v>2</v>
      </c>
      <c r="AT98" s="6">
        <v>3</v>
      </c>
      <c r="AU98" s="6">
        <v>4</v>
      </c>
      <c r="AV98" s="6">
        <v>2</v>
      </c>
      <c r="AW98" s="6">
        <v>5</v>
      </c>
      <c r="AX98" t="s">
        <v>1084</v>
      </c>
      <c r="AY98" s="6">
        <v>4</v>
      </c>
      <c r="AZ98" s="6">
        <v>4</v>
      </c>
      <c r="BA98" s="6">
        <v>4</v>
      </c>
      <c r="BB98" s="6">
        <v>3</v>
      </c>
      <c r="BC98" s="6">
        <v>4</v>
      </c>
      <c r="BD98" s="6">
        <v>4</v>
      </c>
      <c r="BE98" s="6">
        <v>4</v>
      </c>
      <c r="BF98" s="6">
        <v>4</v>
      </c>
      <c r="BG98" s="6">
        <v>5</v>
      </c>
      <c r="BH98" t="s">
        <v>1085</v>
      </c>
      <c r="BI98" t="s">
        <v>279</v>
      </c>
      <c r="BJ98" t="s">
        <v>247</v>
      </c>
      <c r="BK98" t="s">
        <v>222</v>
      </c>
      <c r="BL98" t="s">
        <v>263</v>
      </c>
      <c r="BM98" t="s">
        <v>538</v>
      </c>
      <c r="BN98" t="s">
        <v>344</v>
      </c>
      <c r="BO98" t="s">
        <v>1086</v>
      </c>
      <c r="BP98" s="6">
        <v>2</v>
      </c>
      <c r="BQ98" s="6">
        <v>3</v>
      </c>
      <c r="BR98" s="6">
        <v>3</v>
      </c>
      <c r="BS98" t="s">
        <v>225</v>
      </c>
      <c r="BT98" t="s">
        <v>225</v>
      </c>
      <c r="BU98" t="s">
        <v>247</v>
      </c>
      <c r="BV98" t="s">
        <v>225</v>
      </c>
      <c r="BW98" t="s">
        <v>247</v>
      </c>
      <c r="BX98" t="s">
        <v>216</v>
      </c>
      <c r="BY98" t="s">
        <v>216</v>
      </c>
      <c r="BZ98" t="s">
        <v>225</v>
      </c>
      <c r="CA98" t="s">
        <v>247</v>
      </c>
      <c r="CB98" t="s">
        <v>247</v>
      </c>
      <c r="CC98" t="s">
        <v>247</v>
      </c>
      <c r="CD98" t="s">
        <v>247</v>
      </c>
      <c r="CE98" t="s">
        <v>216</v>
      </c>
      <c r="CF98" t="s">
        <v>247</v>
      </c>
      <c r="CG98" t="s">
        <v>209</v>
      </c>
      <c r="CH98" t="s">
        <v>209</v>
      </c>
      <c r="CI98" t="s">
        <v>226</v>
      </c>
      <c r="CJ98" t="s">
        <v>1087</v>
      </c>
      <c r="CK98" s="6">
        <v>4</v>
      </c>
      <c r="CL98" s="6">
        <v>3</v>
      </c>
      <c r="CM98" s="6">
        <v>4</v>
      </c>
      <c r="CN98" s="6">
        <v>4</v>
      </c>
      <c r="CO98" s="6">
        <v>3</v>
      </c>
      <c r="CP98" s="6">
        <v>2</v>
      </c>
      <c r="CQ98" s="6">
        <v>4</v>
      </c>
      <c r="CR98" s="6">
        <v>5</v>
      </c>
      <c r="CS98" t="s">
        <v>209</v>
      </c>
      <c r="CT98" t="s">
        <v>209</v>
      </c>
      <c r="CU98" s="6">
        <v>1</v>
      </c>
      <c r="CV98" s="6">
        <v>2</v>
      </c>
      <c r="CW98" s="6">
        <v>4</v>
      </c>
      <c r="CX98" s="6">
        <v>4</v>
      </c>
      <c r="CY98" t="s">
        <v>209</v>
      </c>
      <c r="CZ98" t="s">
        <v>209</v>
      </c>
      <c r="DA98" s="6">
        <v>3</v>
      </c>
      <c r="DB98" t="s">
        <v>216</v>
      </c>
      <c r="DC98" s="6">
        <v>5</v>
      </c>
      <c r="DD98" s="6">
        <v>4</v>
      </c>
      <c r="DE98" t="s">
        <v>216</v>
      </c>
      <c r="DF98" t="s">
        <v>216</v>
      </c>
      <c r="DG98" s="6">
        <v>2</v>
      </c>
      <c r="DH98" s="6">
        <v>3</v>
      </c>
      <c r="DI98" t="s">
        <v>216</v>
      </c>
      <c r="DJ98" s="6">
        <v>4</v>
      </c>
      <c r="DK98" t="s">
        <v>209</v>
      </c>
      <c r="DL98" t="s">
        <v>209</v>
      </c>
      <c r="DM98" s="6">
        <v>4</v>
      </c>
      <c r="DN98" s="6">
        <v>3</v>
      </c>
      <c r="DO98" s="6">
        <v>4</v>
      </c>
      <c r="DP98" s="6">
        <v>4</v>
      </c>
      <c r="DQ98" s="6">
        <v>4</v>
      </c>
      <c r="DR98" s="6">
        <v>4</v>
      </c>
      <c r="DS98" s="6">
        <v>4</v>
      </c>
      <c r="DT98" s="6">
        <v>4</v>
      </c>
      <c r="DU98" s="6">
        <v>3</v>
      </c>
      <c r="DV98" s="6">
        <v>5</v>
      </c>
      <c r="DW98" s="7" t="s">
        <v>209</v>
      </c>
      <c r="DX98" t="s">
        <v>209</v>
      </c>
      <c r="DY98" s="6">
        <v>4</v>
      </c>
      <c r="DZ98" s="6">
        <v>4</v>
      </c>
      <c r="EA98" s="6">
        <v>4</v>
      </c>
      <c r="EB98" s="6">
        <v>3</v>
      </c>
      <c r="EC98" s="6">
        <v>5</v>
      </c>
      <c r="ED98" t="s">
        <v>209</v>
      </c>
      <c r="EE98" t="s">
        <v>209</v>
      </c>
      <c r="EF98" s="6">
        <v>1</v>
      </c>
      <c r="EG98" s="6">
        <v>4</v>
      </c>
      <c r="EH98" s="6">
        <v>3</v>
      </c>
      <c r="EI98" s="6">
        <v>5</v>
      </c>
      <c r="EJ98" s="6">
        <v>4</v>
      </c>
      <c r="EK98" t="s">
        <v>209</v>
      </c>
      <c r="EL98" t="s">
        <v>209</v>
      </c>
      <c r="EM98" s="6">
        <v>4</v>
      </c>
      <c r="EN98" s="6">
        <v>3</v>
      </c>
      <c r="EO98" s="6">
        <v>3</v>
      </c>
      <c r="EP98" t="s">
        <v>216</v>
      </c>
      <c r="EQ98" s="6">
        <v>5</v>
      </c>
      <c r="ER98" s="6">
        <v>3</v>
      </c>
      <c r="ES98" t="s">
        <v>216</v>
      </c>
      <c r="ET98" s="6">
        <v>5</v>
      </c>
      <c r="EU98" t="s">
        <v>209</v>
      </c>
      <c r="EV98" t="s">
        <v>209</v>
      </c>
      <c r="EW98" s="6">
        <v>5</v>
      </c>
      <c r="EX98" t="s">
        <v>1088</v>
      </c>
      <c r="EY98" s="6">
        <v>4</v>
      </c>
      <c r="EZ98" t="s">
        <v>209</v>
      </c>
      <c r="FA98" s="6">
        <v>3</v>
      </c>
      <c r="FB98" s="6">
        <v>2</v>
      </c>
      <c r="FC98" s="6">
        <v>4</v>
      </c>
      <c r="FD98" s="6">
        <v>2</v>
      </c>
      <c r="FE98" s="6">
        <v>3</v>
      </c>
      <c r="FF98" s="6">
        <v>5</v>
      </c>
      <c r="FG98" t="s">
        <v>1089</v>
      </c>
      <c r="FH98" s="6">
        <v>3</v>
      </c>
      <c r="FI98" s="6">
        <v>5</v>
      </c>
      <c r="FJ98" s="6">
        <v>5</v>
      </c>
      <c r="FK98" s="6">
        <v>1</v>
      </c>
      <c r="FL98" s="6">
        <v>4</v>
      </c>
      <c r="FM98" t="s">
        <v>209</v>
      </c>
      <c r="FN98" t="s">
        <v>209</v>
      </c>
      <c r="FO98" s="6">
        <v>3</v>
      </c>
      <c r="FP98" s="6">
        <v>1</v>
      </c>
      <c r="FQ98" s="6">
        <v>4</v>
      </c>
      <c r="FR98" s="6">
        <v>2</v>
      </c>
      <c r="FS98" s="6">
        <v>2</v>
      </c>
      <c r="FT98" s="6">
        <v>3</v>
      </c>
      <c r="FU98" t="s">
        <v>209</v>
      </c>
      <c r="FV98" t="s">
        <v>209</v>
      </c>
      <c r="FW98" s="6">
        <v>2</v>
      </c>
      <c r="FX98" s="6">
        <v>2</v>
      </c>
      <c r="FY98" s="6">
        <v>2</v>
      </c>
      <c r="FZ98" s="6">
        <v>3</v>
      </c>
      <c r="GA98" s="6">
        <v>2</v>
      </c>
      <c r="GB98" s="6">
        <v>2</v>
      </c>
      <c r="GC98" s="6">
        <v>4</v>
      </c>
      <c r="GD98" t="s">
        <v>216</v>
      </c>
      <c r="GE98" s="6">
        <v>4</v>
      </c>
      <c r="GF98" t="s">
        <v>216</v>
      </c>
      <c r="GG98" t="s">
        <v>209</v>
      </c>
      <c r="GH98" s="6">
        <v>3</v>
      </c>
      <c r="GI98" t="s">
        <v>216</v>
      </c>
      <c r="GJ98" s="6">
        <v>2</v>
      </c>
      <c r="GK98" t="s">
        <v>216</v>
      </c>
      <c r="GL98" t="s">
        <v>216</v>
      </c>
      <c r="GM98" t="s">
        <v>209</v>
      </c>
      <c r="GN98" t="s">
        <v>209</v>
      </c>
      <c r="GO98" t="s">
        <v>270</v>
      </c>
      <c r="GP98" s="6">
        <v>4</v>
      </c>
      <c r="GQ98" s="6">
        <v>4</v>
      </c>
      <c r="GR98" s="6">
        <v>4</v>
      </c>
      <c r="GS98" s="6">
        <v>3</v>
      </c>
      <c r="GT98" t="s">
        <v>209</v>
      </c>
      <c r="GU98" t="s">
        <v>209</v>
      </c>
      <c r="GV98" s="6">
        <v>3</v>
      </c>
      <c r="GW98" t="s">
        <v>209</v>
      </c>
      <c r="GX98" s="6">
        <v>2</v>
      </c>
      <c r="GY98" t="s">
        <v>209</v>
      </c>
      <c r="GZ98" s="6">
        <v>1</v>
      </c>
      <c r="HA98" s="6">
        <v>2</v>
      </c>
      <c r="HB98" t="s">
        <v>216</v>
      </c>
      <c r="HC98" t="s">
        <v>209</v>
      </c>
      <c r="HD98" t="s">
        <v>209</v>
      </c>
      <c r="HE98" t="s">
        <v>829</v>
      </c>
      <c r="HF98" t="s">
        <v>209</v>
      </c>
      <c r="HG98" t="s">
        <v>209</v>
      </c>
      <c r="HH98" t="s">
        <v>209</v>
      </c>
      <c r="HI98" t="s">
        <v>209</v>
      </c>
      <c r="HJ98" s="2" t="str">
        <f t="shared" si="1"/>
        <v>Businesses</v>
      </c>
    </row>
    <row r="99" spans="1:218" x14ac:dyDescent="0.35">
      <c r="A99" s="1" t="s">
        <v>237</v>
      </c>
      <c r="B99" s="1" t="s">
        <v>258</v>
      </c>
      <c r="C99" s="1" t="s">
        <v>209</v>
      </c>
      <c r="D99" s="1" t="s">
        <v>1090</v>
      </c>
      <c r="E99" s="1" t="s">
        <v>1025</v>
      </c>
      <c r="F99" t="s">
        <v>260</v>
      </c>
      <c r="G99" t="s">
        <v>209</v>
      </c>
      <c r="H99" t="s">
        <v>209</v>
      </c>
      <c r="I99" t="s">
        <v>209</v>
      </c>
      <c r="J99" t="s">
        <v>1025</v>
      </c>
      <c r="K99" t="s">
        <v>209</v>
      </c>
      <c r="L99" t="s">
        <v>261</v>
      </c>
      <c r="M99" t="s">
        <v>209</v>
      </c>
      <c r="N99" t="s">
        <v>209</v>
      </c>
      <c r="O99" t="s">
        <v>214</v>
      </c>
      <c r="P99" t="s">
        <v>215</v>
      </c>
      <c r="Q99" t="s">
        <v>215</v>
      </c>
      <c r="R99" t="s">
        <v>215</v>
      </c>
      <c r="S99" s="6">
        <v>2</v>
      </c>
      <c r="T99" s="6">
        <v>2</v>
      </c>
      <c r="U99" s="6">
        <v>5</v>
      </c>
      <c r="V99" s="6">
        <v>2</v>
      </c>
      <c r="W99" s="6">
        <v>3</v>
      </c>
      <c r="X99" s="6">
        <v>1</v>
      </c>
      <c r="Y99" s="6">
        <v>1</v>
      </c>
      <c r="Z99" s="6">
        <v>2</v>
      </c>
      <c r="AA99" s="6">
        <v>2</v>
      </c>
      <c r="AB99" s="6">
        <v>2</v>
      </c>
      <c r="AC99" s="6">
        <v>2</v>
      </c>
      <c r="AD99" s="6">
        <v>1</v>
      </c>
      <c r="AE99" s="6">
        <v>4</v>
      </c>
      <c r="AF99" s="6">
        <v>4</v>
      </c>
      <c r="AG99" s="6">
        <v>4</v>
      </c>
      <c r="AH99" s="6">
        <v>4</v>
      </c>
      <c r="AI99" s="6">
        <v>4</v>
      </c>
      <c r="AJ99" s="6">
        <v>4</v>
      </c>
      <c r="AK99" s="6">
        <v>4</v>
      </c>
      <c r="AL99" s="6">
        <v>5</v>
      </c>
      <c r="AM99" s="6">
        <v>3</v>
      </c>
      <c r="AN99" s="6">
        <v>2</v>
      </c>
      <c r="AO99" s="6">
        <v>3</v>
      </c>
      <c r="AP99" s="6">
        <v>1</v>
      </c>
      <c r="AQ99" s="6">
        <v>1</v>
      </c>
      <c r="AR99" s="6">
        <v>2</v>
      </c>
      <c r="AS99" s="6">
        <v>3</v>
      </c>
      <c r="AT99" s="6">
        <v>3</v>
      </c>
      <c r="AU99" s="6">
        <v>3</v>
      </c>
      <c r="AV99" s="6">
        <v>1</v>
      </c>
      <c r="AW99" t="s">
        <v>209</v>
      </c>
      <c r="AX99" t="s">
        <v>209</v>
      </c>
      <c r="AY99" s="6">
        <v>5</v>
      </c>
      <c r="AZ99" s="6">
        <v>4</v>
      </c>
      <c r="BA99" s="6">
        <v>3</v>
      </c>
      <c r="BB99" s="6">
        <v>2</v>
      </c>
      <c r="BC99" s="6">
        <v>3</v>
      </c>
      <c r="BD99" s="6">
        <v>3</v>
      </c>
      <c r="BE99" s="6">
        <v>3</v>
      </c>
      <c r="BF99" s="6">
        <v>4</v>
      </c>
      <c r="BG99" t="s">
        <v>209</v>
      </c>
      <c r="BH99" t="s">
        <v>209</v>
      </c>
      <c r="BI99" t="s">
        <v>219</v>
      </c>
      <c r="BJ99" t="s">
        <v>247</v>
      </c>
      <c r="BK99" t="s">
        <v>244</v>
      </c>
      <c r="BL99" t="s">
        <v>244</v>
      </c>
      <c r="BM99" t="s">
        <v>370</v>
      </c>
      <c r="BN99" t="s">
        <v>220</v>
      </c>
      <c r="BO99" t="s">
        <v>209</v>
      </c>
      <c r="BP99" s="6">
        <v>4</v>
      </c>
      <c r="BQ99" s="6">
        <v>4</v>
      </c>
      <c r="BR99" s="6">
        <v>5</v>
      </c>
      <c r="BS99" t="s">
        <v>224</v>
      </c>
      <c r="BT99" t="s">
        <v>216</v>
      </c>
      <c r="BU99" t="s">
        <v>216</v>
      </c>
      <c r="BV99" t="s">
        <v>216</v>
      </c>
      <c r="BW99" t="s">
        <v>216</v>
      </c>
      <c r="BX99" t="s">
        <v>216</v>
      </c>
      <c r="BY99" t="s">
        <v>216</v>
      </c>
      <c r="BZ99" t="s">
        <v>216</v>
      </c>
      <c r="CA99" t="s">
        <v>216</v>
      </c>
      <c r="CB99" t="s">
        <v>216</v>
      </c>
      <c r="CC99" t="s">
        <v>216</v>
      </c>
      <c r="CD99" t="s">
        <v>216</v>
      </c>
      <c r="CE99" t="s">
        <v>216</v>
      </c>
      <c r="CF99" t="s">
        <v>216</v>
      </c>
      <c r="CG99" t="s">
        <v>225</v>
      </c>
      <c r="CH99" t="s">
        <v>1091</v>
      </c>
      <c r="CI99" t="s">
        <v>264</v>
      </c>
      <c r="CJ99" t="s">
        <v>1092</v>
      </c>
      <c r="CK99" s="6">
        <v>4</v>
      </c>
      <c r="CL99" s="6">
        <v>2</v>
      </c>
      <c r="CM99" s="6">
        <v>4</v>
      </c>
      <c r="CN99" s="6">
        <v>4</v>
      </c>
      <c r="CO99" s="6">
        <v>2</v>
      </c>
      <c r="CP99" s="6">
        <v>2</v>
      </c>
      <c r="CQ99" s="6">
        <v>3</v>
      </c>
      <c r="CR99" s="6">
        <v>5</v>
      </c>
      <c r="CS99" t="s">
        <v>209</v>
      </c>
      <c r="CT99" t="s">
        <v>209</v>
      </c>
      <c r="CU99" t="s">
        <v>216</v>
      </c>
      <c r="CV99" t="s">
        <v>216</v>
      </c>
      <c r="CW99" t="s">
        <v>216</v>
      </c>
      <c r="CX99" t="s">
        <v>216</v>
      </c>
      <c r="CY99" s="6">
        <v>1</v>
      </c>
      <c r="CZ99" t="s">
        <v>1093</v>
      </c>
      <c r="DA99" t="s">
        <v>216</v>
      </c>
      <c r="DB99" t="s">
        <v>216</v>
      </c>
      <c r="DC99" t="s">
        <v>216</v>
      </c>
      <c r="DD99" t="s">
        <v>216</v>
      </c>
      <c r="DE99" t="s">
        <v>216</v>
      </c>
      <c r="DF99" t="s">
        <v>216</v>
      </c>
      <c r="DG99" t="s">
        <v>216</v>
      </c>
      <c r="DH99" t="s">
        <v>216</v>
      </c>
      <c r="DI99" t="s">
        <v>216</v>
      </c>
      <c r="DJ99" t="s">
        <v>216</v>
      </c>
      <c r="DK99" s="6">
        <v>1</v>
      </c>
      <c r="DL99" t="s">
        <v>1094</v>
      </c>
      <c r="DM99" s="6">
        <v>1</v>
      </c>
      <c r="DN99" s="6">
        <v>1</v>
      </c>
      <c r="DO99" s="6">
        <v>4</v>
      </c>
      <c r="DP99" s="6">
        <v>3</v>
      </c>
      <c r="DQ99" s="6">
        <v>3</v>
      </c>
      <c r="DR99" s="6">
        <v>4</v>
      </c>
      <c r="DS99" s="6">
        <v>4</v>
      </c>
      <c r="DT99" s="7" t="s">
        <v>216</v>
      </c>
      <c r="DU99" s="6">
        <v>4</v>
      </c>
      <c r="DV99" s="6">
        <v>5</v>
      </c>
      <c r="DW99" s="7" t="s">
        <v>209</v>
      </c>
      <c r="DX99" t="s">
        <v>209</v>
      </c>
      <c r="DY99" s="6">
        <v>2</v>
      </c>
      <c r="DZ99" s="6">
        <v>4</v>
      </c>
      <c r="EA99" s="6">
        <v>5</v>
      </c>
      <c r="EB99" s="6">
        <v>4</v>
      </c>
      <c r="EC99" s="6">
        <v>5</v>
      </c>
      <c r="ED99" t="s">
        <v>209</v>
      </c>
      <c r="EE99" t="s">
        <v>209</v>
      </c>
      <c r="EF99" s="6">
        <v>2</v>
      </c>
      <c r="EG99" s="6">
        <v>2</v>
      </c>
      <c r="EH99" s="6">
        <v>2</v>
      </c>
      <c r="EI99" s="6">
        <v>5</v>
      </c>
      <c r="EJ99" s="6">
        <v>1</v>
      </c>
      <c r="EK99" s="6">
        <v>1</v>
      </c>
      <c r="EL99" t="s">
        <v>1095</v>
      </c>
      <c r="EM99" s="6">
        <v>1</v>
      </c>
      <c r="EN99" s="6">
        <v>4</v>
      </c>
      <c r="EO99" s="6">
        <v>4</v>
      </c>
      <c r="EP99" s="6">
        <v>3</v>
      </c>
      <c r="EQ99" s="6">
        <v>5</v>
      </c>
      <c r="ER99" s="6">
        <v>5</v>
      </c>
      <c r="ES99" s="6">
        <v>1</v>
      </c>
      <c r="ET99" s="6">
        <v>5</v>
      </c>
      <c r="EU99" t="s">
        <v>209</v>
      </c>
      <c r="EV99" t="s">
        <v>209</v>
      </c>
      <c r="EW99" s="6">
        <v>5</v>
      </c>
      <c r="EX99" t="s">
        <v>1096</v>
      </c>
      <c r="EY99" s="6">
        <v>5</v>
      </c>
      <c r="EZ99" t="s">
        <v>209</v>
      </c>
      <c r="FA99" s="6">
        <v>3</v>
      </c>
      <c r="FB99" s="6">
        <v>1</v>
      </c>
      <c r="FC99" s="6">
        <v>2</v>
      </c>
      <c r="FD99" s="6">
        <v>2</v>
      </c>
      <c r="FE99" s="6">
        <v>2</v>
      </c>
      <c r="FF99" s="6">
        <v>2</v>
      </c>
      <c r="FG99" t="s">
        <v>1097</v>
      </c>
      <c r="FH99" t="s">
        <v>216</v>
      </c>
      <c r="FI99" s="6">
        <v>3</v>
      </c>
      <c r="FJ99" s="6">
        <v>5</v>
      </c>
      <c r="FK99" s="6">
        <v>2</v>
      </c>
      <c r="FL99" s="6">
        <v>5</v>
      </c>
      <c r="FM99" s="6">
        <v>1</v>
      </c>
      <c r="FN99" t="s">
        <v>1098</v>
      </c>
      <c r="FO99" s="6">
        <v>2</v>
      </c>
      <c r="FP99" s="6">
        <v>2</v>
      </c>
      <c r="FQ99" s="6">
        <v>2</v>
      </c>
      <c r="FR99" s="6">
        <v>2</v>
      </c>
      <c r="FS99" s="6">
        <v>1</v>
      </c>
      <c r="FT99" s="6">
        <v>1</v>
      </c>
      <c r="FU99" s="6">
        <v>3</v>
      </c>
      <c r="FV99" t="s">
        <v>1099</v>
      </c>
      <c r="FW99" s="6">
        <v>4</v>
      </c>
      <c r="FX99" s="6">
        <v>4</v>
      </c>
      <c r="FY99" s="6">
        <v>3</v>
      </c>
      <c r="FZ99" s="6">
        <v>3</v>
      </c>
      <c r="GA99" t="s">
        <v>216</v>
      </c>
      <c r="GB99" t="s">
        <v>216</v>
      </c>
      <c r="GC99" s="6">
        <v>2</v>
      </c>
      <c r="GD99" t="s">
        <v>216</v>
      </c>
      <c r="GE99" s="6">
        <v>2</v>
      </c>
      <c r="GF99" s="6">
        <v>3</v>
      </c>
      <c r="GG99" t="s">
        <v>1100</v>
      </c>
      <c r="GH99" s="6">
        <v>4</v>
      </c>
      <c r="GI99" s="6">
        <v>4</v>
      </c>
      <c r="GJ99" t="s">
        <v>216</v>
      </c>
      <c r="GK99" s="6">
        <v>4</v>
      </c>
      <c r="GL99" s="6">
        <v>3</v>
      </c>
      <c r="GM99" t="s">
        <v>209</v>
      </c>
      <c r="GN99" t="s">
        <v>209</v>
      </c>
      <c r="GO99" t="s">
        <v>270</v>
      </c>
      <c r="GP99" s="6">
        <v>3</v>
      </c>
      <c r="GQ99" s="6">
        <v>3</v>
      </c>
      <c r="GR99" s="6">
        <v>1</v>
      </c>
      <c r="GS99" s="6">
        <v>3</v>
      </c>
      <c r="GT99" t="s">
        <v>209</v>
      </c>
      <c r="GU99" t="s">
        <v>209</v>
      </c>
      <c r="GV99" s="6">
        <v>4</v>
      </c>
      <c r="GW99" t="s">
        <v>209</v>
      </c>
      <c r="GX99" s="6">
        <v>3</v>
      </c>
      <c r="GY99" t="s">
        <v>209</v>
      </c>
      <c r="GZ99" s="6">
        <v>4</v>
      </c>
      <c r="HA99" s="6">
        <v>2</v>
      </c>
      <c r="HB99" s="6">
        <v>2</v>
      </c>
      <c r="HC99" t="s">
        <v>209</v>
      </c>
      <c r="HD99" t="s">
        <v>209</v>
      </c>
      <c r="HE99" t="s">
        <v>256</v>
      </c>
      <c r="HF99" t="s">
        <v>209</v>
      </c>
      <c r="HG99" t="s">
        <v>209</v>
      </c>
      <c r="HH99" t="s">
        <v>209</v>
      </c>
      <c r="HI99" t="s">
        <v>209</v>
      </c>
      <c r="HJ99" s="2" t="str">
        <f t="shared" si="1"/>
        <v>Businesses</v>
      </c>
    </row>
    <row r="100" spans="1:218" x14ac:dyDescent="0.35">
      <c r="A100" s="1" t="s">
        <v>237</v>
      </c>
      <c r="B100" s="1" t="s">
        <v>363</v>
      </c>
      <c r="C100" s="1" t="s">
        <v>209</v>
      </c>
      <c r="D100" s="1" t="s">
        <v>1101</v>
      </c>
      <c r="E100" s="1" t="s">
        <v>1025</v>
      </c>
      <c r="F100" t="s">
        <v>260</v>
      </c>
      <c r="G100" t="s">
        <v>832</v>
      </c>
      <c r="H100" t="s">
        <v>833</v>
      </c>
      <c r="I100" t="s">
        <v>209</v>
      </c>
      <c r="J100" t="s">
        <v>1025</v>
      </c>
      <c r="K100" t="s">
        <v>209</v>
      </c>
      <c r="L100" t="s">
        <v>213</v>
      </c>
      <c r="M100" t="s">
        <v>209</v>
      </c>
      <c r="N100" t="s">
        <v>209</v>
      </c>
      <c r="O100" t="s">
        <v>214</v>
      </c>
      <c r="P100" t="s">
        <v>626</v>
      </c>
      <c r="Q100" t="s">
        <v>322</v>
      </c>
      <c r="R100" t="s">
        <v>241</v>
      </c>
      <c r="S100" s="6">
        <v>1</v>
      </c>
      <c r="T100" s="6">
        <v>1</v>
      </c>
      <c r="U100" s="6">
        <v>5</v>
      </c>
      <c r="V100" s="6">
        <v>5</v>
      </c>
      <c r="W100" s="6">
        <v>5</v>
      </c>
      <c r="X100" s="6">
        <v>3</v>
      </c>
      <c r="Y100" s="6">
        <v>4</v>
      </c>
      <c r="Z100" s="6">
        <v>4</v>
      </c>
      <c r="AA100" s="6">
        <v>4</v>
      </c>
      <c r="AB100" s="6">
        <v>5</v>
      </c>
      <c r="AC100" s="6">
        <v>5</v>
      </c>
      <c r="AD100" s="6">
        <v>3</v>
      </c>
      <c r="AE100" t="s">
        <v>216</v>
      </c>
      <c r="AF100" s="6">
        <v>2</v>
      </c>
      <c r="AG100" s="6">
        <v>3</v>
      </c>
      <c r="AH100" s="6">
        <v>4</v>
      </c>
      <c r="AI100" s="6">
        <v>4</v>
      </c>
      <c r="AJ100" s="6">
        <v>2</v>
      </c>
      <c r="AK100" s="6">
        <v>2</v>
      </c>
      <c r="AL100" s="6">
        <v>4</v>
      </c>
      <c r="AM100" s="6">
        <v>3</v>
      </c>
      <c r="AN100" s="6">
        <v>3</v>
      </c>
      <c r="AO100" s="6">
        <v>4</v>
      </c>
      <c r="AP100" s="6">
        <v>4</v>
      </c>
      <c r="AQ100" s="6">
        <v>3</v>
      </c>
      <c r="AR100" t="s">
        <v>216</v>
      </c>
      <c r="AS100" s="6">
        <v>4</v>
      </c>
      <c r="AT100" t="s">
        <v>216</v>
      </c>
      <c r="AU100" t="s">
        <v>216</v>
      </c>
      <c r="AV100" t="s">
        <v>216</v>
      </c>
      <c r="AW100" t="s">
        <v>216</v>
      </c>
      <c r="AX100" t="s">
        <v>209</v>
      </c>
      <c r="AY100" s="6">
        <v>4</v>
      </c>
      <c r="AZ100" t="s">
        <v>216</v>
      </c>
      <c r="BA100" t="s">
        <v>216</v>
      </c>
      <c r="BB100" s="6">
        <v>2</v>
      </c>
      <c r="BC100" s="6">
        <v>3</v>
      </c>
      <c r="BD100" t="s">
        <v>216</v>
      </c>
      <c r="BE100" s="6">
        <v>4</v>
      </c>
      <c r="BF100" s="6">
        <v>4</v>
      </c>
      <c r="BG100" t="s">
        <v>216</v>
      </c>
      <c r="BH100" t="s">
        <v>209</v>
      </c>
      <c r="BI100" t="s">
        <v>310</v>
      </c>
      <c r="BJ100" t="s">
        <v>311</v>
      </c>
      <c r="BK100" t="s">
        <v>332</v>
      </c>
      <c r="BL100" t="s">
        <v>244</v>
      </c>
      <c r="BM100" t="s">
        <v>457</v>
      </c>
      <c r="BN100" t="s">
        <v>263</v>
      </c>
      <c r="BO100" t="s">
        <v>209</v>
      </c>
      <c r="BP100" s="6">
        <v>4</v>
      </c>
      <c r="BQ100" s="6">
        <v>3</v>
      </c>
      <c r="BR100" s="6">
        <v>4</v>
      </c>
      <c r="BS100" t="s">
        <v>225</v>
      </c>
      <c r="BT100" t="s">
        <v>247</v>
      </c>
      <c r="BU100" t="s">
        <v>247</v>
      </c>
      <c r="BV100" t="s">
        <v>225</v>
      </c>
      <c r="BW100" t="s">
        <v>225</v>
      </c>
      <c r="BX100" t="s">
        <v>225</v>
      </c>
      <c r="BY100" t="s">
        <v>225</v>
      </c>
      <c r="BZ100" t="s">
        <v>247</v>
      </c>
      <c r="CA100" t="s">
        <v>225</v>
      </c>
      <c r="CB100" t="s">
        <v>247</v>
      </c>
      <c r="CC100" t="s">
        <v>247</v>
      </c>
      <c r="CD100" t="s">
        <v>247</v>
      </c>
      <c r="CE100" t="s">
        <v>247</v>
      </c>
      <c r="CF100" t="s">
        <v>225</v>
      </c>
      <c r="CG100" t="s">
        <v>216</v>
      </c>
      <c r="CH100" t="s">
        <v>209</v>
      </c>
      <c r="CI100" t="s">
        <v>248</v>
      </c>
      <c r="CJ100" t="s">
        <v>209</v>
      </c>
      <c r="CK100" s="6">
        <v>4</v>
      </c>
      <c r="CL100" s="6">
        <v>2</v>
      </c>
      <c r="CM100" s="6">
        <v>3</v>
      </c>
      <c r="CN100" s="6">
        <v>3</v>
      </c>
      <c r="CO100" s="6">
        <v>4</v>
      </c>
      <c r="CP100" s="6">
        <v>2</v>
      </c>
      <c r="CQ100" s="6">
        <v>2</v>
      </c>
      <c r="CR100" s="6">
        <v>5</v>
      </c>
      <c r="CS100" t="s">
        <v>249</v>
      </c>
      <c r="CT100" t="s">
        <v>209</v>
      </c>
      <c r="CU100" s="6">
        <v>4</v>
      </c>
      <c r="CV100" s="6">
        <v>1</v>
      </c>
      <c r="CW100" s="6">
        <v>2</v>
      </c>
      <c r="CX100" s="6">
        <v>5</v>
      </c>
      <c r="CY100" t="s">
        <v>216</v>
      </c>
      <c r="CZ100" t="s">
        <v>209</v>
      </c>
      <c r="DA100" s="6">
        <v>4</v>
      </c>
      <c r="DB100" s="6">
        <v>3</v>
      </c>
      <c r="DC100" s="6">
        <v>5</v>
      </c>
      <c r="DD100" s="6">
        <v>4</v>
      </c>
      <c r="DE100" s="6">
        <v>3</v>
      </c>
      <c r="DF100" s="6">
        <v>2</v>
      </c>
      <c r="DG100" s="6">
        <v>2</v>
      </c>
      <c r="DH100" s="6">
        <v>3</v>
      </c>
      <c r="DI100" s="6">
        <v>2</v>
      </c>
      <c r="DJ100" s="6">
        <v>5</v>
      </c>
      <c r="DK100" t="s">
        <v>216</v>
      </c>
      <c r="DL100" t="s">
        <v>209</v>
      </c>
      <c r="DM100" s="6">
        <v>4</v>
      </c>
      <c r="DN100" s="6">
        <v>3</v>
      </c>
      <c r="DO100" s="6">
        <v>3</v>
      </c>
      <c r="DP100" s="6">
        <v>5</v>
      </c>
      <c r="DQ100" s="6">
        <v>4</v>
      </c>
      <c r="DR100" s="7" t="s">
        <v>216</v>
      </c>
      <c r="DS100" s="6">
        <v>4</v>
      </c>
      <c r="DT100" s="6">
        <v>2</v>
      </c>
      <c r="DU100" s="6">
        <v>2</v>
      </c>
      <c r="DV100" s="6">
        <v>5</v>
      </c>
      <c r="DW100" s="7" t="s">
        <v>216</v>
      </c>
      <c r="DX100" t="s">
        <v>209</v>
      </c>
      <c r="DY100" s="6">
        <v>4</v>
      </c>
      <c r="DZ100" s="6">
        <v>2</v>
      </c>
      <c r="EA100" s="6">
        <v>3</v>
      </c>
      <c r="EB100" s="6">
        <v>3</v>
      </c>
      <c r="EC100" s="6">
        <v>5</v>
      </c>
      <c r="ED100" t="s">
        <v>216</v>
      </c>
      <c r="EE100" t="s">
        <v>209</v>
      </c>
      <c r="EF100" s="6">
        <v>2</v>
      </c>
      <c r="EG100" s="6">
        <v>3</v>
      </c>
      <c r="EH100" s="6">
        <v>2</v>
      </c>
      <c r="EI100" s="6">
        <v>4</v>
      </c>
      <c r="EJ100" s="6">
        <v>5</v>
      </c>
      <c r="EK100" t="s">
        <v>216</v>
      </c>
      <c r="EL100" t="s">
        <v>209</v>
      </c>
      <c r="EM100" s="6">
        <v>3</v>
      </c>
      <c r="EN100" s="6">
        <v>2</v>
      </c>
      <c r="EO100" s="6">
        <v>5</v>
      </c>
      <c r="EP100" t="s">
        <v>216</v>
      </c>
      <c r="EQ100" s="6">
        <v>5</v>
      </c>
      <c r="ER100" t="s">
        <v>216</v>
      </c>
      <c r="ES100" t="s">
        <v>216</v>
      </c>
      <c r="ET100" s="6">
        <v>5</v>
      </c>
      <c r="EU100" t="s">
        <v>216</v>
      </c>
      <c r="EV100" t="s">
        <v>209</v>
      </c>
      <c r="EW100" s="6">
        <v>3</v>
      </c>
      <c r="EX100" t="s">
        <v>209</v>
      </c>
      <c r="EY100" s="6">
        <v>4</v>
      </c>
      <c r="EZ100" t="s">
        <v>209</v>
      </c>
      <c r="FA100" s="6">
        <v>3</v>
      </c>
      <c r="FB100" s="6">
        <v>3</v>
      </c>
      <c r="FC100" s="6">
        <v>2</v>
      </c>
      <c r="FD100" s="6">
        <v>4</v>
      </c>
      <c r="FE100" s="6">
        <v>5</v>
      </c>
      <c r="FF100" t="s">
        <v>216</v>
      </c>
      <c r="FG100" t="s">
        <v>209</v>
      </c>
      <c r="FH100" s="6">
        <v>4</v>
      </c>
      <c r="FI100" s="6">
        <v>4</v>
      </c>
      <c r="FJ100" s="6">
        <v>5</v>
      </c>
      <c r="FK100" s="6">
        <v>3</v>
      </c>
      <c r="FL100" s="6">
        <v>5</v>
      </c>
      <c r="FM100" t="s">
        <v>216</v>
      </c>
      <c r="FN100" t="s">
        <v>209</v>
      </c>
      <c r="FO100" s="6">
        <v>3</v>
      </c>
      <c r="FP100" s="6">
        <v>4</v>
      </c>
      <c r="FQ100" s="6">
        <v>2</v>
      </c>
      <c r="FR100" s="6">
        <v>2</v>
      </c>
      <c r="FS100" s="6">
        <v>3</v>
      </c>
      <c r="FT100" s="6">
        <v>5</v>
      </c>
      <c r="FU100" t="s">
        <v>216</v>
      </c>
      <c r="FV100" t="s">
        <v>209</v>
      </c>
      <c r="FW100" s="6">
        <v>3</v>
      </c>
      <c r="FX100" s="6">
        <v>3</v>
      </c>
      <c r="FY100" s="6">
        <v>4</v>
      </c>
      <c r="FZ100" s="6">
        <v>4</v>
      </c>
      <c r="GA100" s="6">
        <v>2</v>
      </c>
      <c r="GB100" s="6">
        <v>2</v>
      </c>
      <c r="GC100" s="6">
        <v>4</v>
      </c>
      <c r="GD100" s="6">
        <v>2</v>
      </c>
      <c r="GE100" s="6">
        <v>5</v>
      </c>
      <c r="GF100" t="s">
        <v>209</v>
      </c>
      <c r="GG100" t="s">
        <v>1102</v>
      </c>
      <c r="GH100" s="6">
        <v>4</v>
      </c>
      <c r="GI100" s="6">
        <v>5</v>
      </c>
      <c r="GJ100" s="6">
        <v>3</v>
      </c>
      <c r="GK100" s="6">
        <v>2</v>
      </c>
      <c r="GL100" s="6">
        <v>5</v>
      </c>
      <c r="GM100" t="s">
        <v>216</v>
      </c>
      <c r="GN100" t="s">
        <v>209</v>
      </c>
      <c r="GO100" t="s">
        <v>695</v>
      </c>
      <c r="GP100" s="6">
        <v>4</v>
      </c>
      <c r="GQ100" s="6">
        <v>4</v>
      </c>
      <c r="GR100" s="6">
        <v>2</v>
      </c>
      <c r="GS100" s="6">
        <v>4</v>
      </c>
      <c r="GT100" t="s">
        <v>209</v>
      </c>
      <c r="GU100" t="s">
        <v>209</v>
      </c>
      <c r="GV100" s="6">
        <v>4</v>
      </c>
      <c r="GW100" t="s">
        <v>209</v>
      </c>
      <c r="GX100" s="6">
        <v>4</v>
      </c>
      <c r="GY100" t="s">
        <v>209</v>
      </c>
      <c r="GZ100" t="s">
        <v>216</v>
      </c>
      <c r="HA100" t="s">
        <v>216</v>
      </c>
      <c r="HB100" t="s">
        <v>216</v>
      </c>
      <c r="HC100" t="s">
        <v>216</v>
      </c>
      <c r="HD100" t="s">
        <v>209</v>
      </c>
      <c r="HE100" t="s">
        <v>1103</v>
      </c>
      <c r="HF100" t="s">
        <v>209</v>
      </c>
      <c r="HG100" t="s">
        <v>209</v>
      </c>
      <c r="HH100" t="s">
        <v>209</v>
      </c>
      <c r="HI100" t="s">
        <v>209</v>
      </c>
      <c r="HJ100" s="2" t="str">
        <f t="shared" si="1"/>
        <v>Public authorities</v>
      </c>
    </row>
    <row r="101" spans="1:218" x14ac:dyDescent="0.35">
      <c r="A101" s="1" t="s">
        <v>237</v>
      </c>
      <c r="B101" s="1" t="s">
        <v>319</v>
      </c>
      <c r="C101" s="1" t="s">
        <v>209</v>
      </c>
      <c r="D101" s="1" t="s">
        <v>209</v>
      </c>
      <c r="E101" s="1" t="s">
        <v>1025</v>
      </c>
      <c r="F101" t="s">
        <v>209</v>
      </c>
      <c r="G101" t="s">
        <v>209</v>
      </c>
      <c r="H101" t="s">
        <v>209</v>
      </c>
      <c r="I101" t="s">
        <v>209</v>
      </c>
      <c r="J101" t="s">
        <v>1025</v>
      </c>
      <c r="K101" t="s">
        <v>209</v>
      </c>
      <c r="L101" t="s">
        <v>261</v>
      </c>
      <c r="M101" t="s">
        <v>209</v>
      </c>
      <c r="N101" t="s">
        <v>321</v>
      </c>
      <c r="O101" t="s">
        <v>209</v>
      </c>
      <c r="P101" t="s">
        <v>241</v>
      </c>
      <c r="Q101" t="s">
        <v>241</v>
      </c>
      <c r="R101" t="s">
        <v>241</v>
      </c>
      <c r="S101" s="6">
        <v>4</v>
      </c>
      <c r="T101" s="6">
        <v>4</v>
      </c>
      <c r="U101" s="6">
        <v>3</v>
      </c>
      <c r="V101" s="6">
        <v>5</v>
      </c>
      <c r="W101" s="6">
        <v>5</v>
      </c>
      <c r="X101" s="6">
        <v>5</v>
      </c>
      <c r="Y101" s="6">
        <v>4</v>
      </c>
      <c r="Z101" s="6">
        <v>5</v>
      </c>
      <c r="AA101" s="6">
        <v>5</v>
      </c>
      <c r="AB101" s="6">
        <v>5</v>
      </c>
      <c r="AC101" s="6">
        <v>5</v>
      </c>
      <c r="AD101" s="6">
        <v>5</v>
      </c>
      <c r="AE101" s="6">
        <v>5</v>
      </c>
      <c r="AF101" s="6">
        <v>5</v>
      </c>
      <c r="AG101" s="6">
        <v>5</v>
      </c>
      <c r="AH101" s="6">
        <v>5</v>
      </c>
      <c r="AI101" s="6">
        <v>5</v>
      </c>
      <c r="AJ101" s="6">
        <v>5</v>
      </c>
      <c r="AK101" s="6">
        <v>5</v>
      </c>
      <c r="AL101" s="6">
        <v>5</v>
      </c>
      <c r="AM101" s="6">
        <v>5</v>
      </c>
      <c r="AN101" s="6">
        <v>4</v>
      </c>
      <c r="AO101" s="6">
        <v>4</v>
      </c>
      <c r="AP101" s="6">
        <v>5</v>
      </c>
      <c r="AQ101" s="6">
        <v>5</v>
      </c>
      <c r="AR101" s="6">
        <v>5</v>
      </c>
      <c r="AS101" s="6">
        <v>5</v>
      </c>
      <c r="AT101" s="6">
        <v>5</v>
      </c>
      <c r="AU101" s="6">
        <v>5</v>
      </c>
      <c r="AV101" s="6">
        <v>5</v>
      </c>
      <c r="AW101" s="6">
        <v>5</v>
      </c>
      <c r="AX101" t="s">
        <v>1104</v>
      </c>
      <c r="AY101" s="6">
        <v>5</v>
      </c>
      <c r="AZ101" s="6">
        <v>5</v>
      </c>
      <c r="BA101" s="6">
        <v>5</v>
      </c>
      <c r="BB101" s="6">
        <v>5</v>
      </c>
      <c r="BC101" s="6">
        <v>5</v>
      </c>
      <c r="BD101" s="6">
        <v>5</v>
      </c>
      <c r="BE101" s="6">
        <v>5</v>
      </c>
      <c r="BF101" s="6">
        <v>5</v>
      </c>
      <c r="BG101" t="s">
        <v>209</v>
      </c>
      <c r="BH101" t="s">
        <v>209</v>
      </c>
      <c r="BI101" t="s">
        <v>290</v>
      </c>
      <c r="BJ101" t="s">
        <v>629</v>
      </c>
      <c r="BK101" t="s">
        <v>324</v>
      </c>
      <c r="BL101" t="s">
        <v>291</v>
      </c>
      <c r="BM101" t="s">
        <v>221</v>
      </c>
      <c r="BN101" t="s">
        <v>291</v>
      </c>
      <c r="BO101" t="s">
        <v>209</v>
      </c>
      <c r="BP101" s="6">
        <v>5</v>
      </c>
      <c r="BQ101" s="6">
        <v>5</v>
      </c>
      <c r="BR101" s="6">
        <v>5</v>
      </c>
      <c r="BS101" t="s">
        <v>225</v>
      </c>
      <c r="BT101" t="s">
        <v>225</v>
      </c>
      <c r="BU101" t="s">
        <v>225</v>
      </c>
      <c r="BV101" t="s">
        <v>225</v>
      </c>
      <c r="BW101" t="s">
        <v>225</v>
      </c>
      <c r="BX101" t="s">
        <v>225</v>
      </c>
      <c r="BY101" t="s">
        <v>225</v>
      </c>
      <c r="BZ101" t="s">
        <v>225</v>
      </c>
      <c r="CA101" t="s">
        <v>225</v>
      </c>
      <c r="CB101" t="s">
        <v>225</v>
      </c>
      <c r="CC101" t="s">
        <v>225</v>
      </c>
      <c r="CD101" t="s">
        <v>225</v>
      </c>
      <c r="CE101" t="s">
        <v>225</v>
      </c>
      <c r="CF101" t="s">
        <v>225</v>
      </c>
      <c r="CG101" t="s">
        <v>209</v>
      </c>
      <c r="CH101" t="s">
        <v>209</v>
      </c>
      <c r="CI101" t="s">
        <v>226</v>
      </c>
      <c r="CJ101" t="s">
        <v>1105</v>
      </c>
      <c r="CK101" s="6">
        <v>5</v>
      </c>
      <c r="CL101" s="6">
        <v>5</v>
      </c>
      <c r="CM101" s="6">
        <v>5</v>
      </c>
      <c r="CN101" s="6">
        <v>5</v>
      </c>
      <c r="CO101" s="6">
        <v>5</v>
      </c>
      <c r="CP101" s="6">
        <v>5</v>
      </c>
      <c r="CQ101" s="6">
        <v>5</v>
      </c>
      <c r="CR101" s="6">
        <v>5</v>
      </c>
      <c r="CS101" t="s">
        <v>209</v>
      </c>
      <c r="CT101" t="s">
        <v>209</v>
      </c>
      <c r="CU101" s="6">
        <v>5</v>
      </c>
      <c r="CV101" s="6">
        <v>5</v>
      </c>
      <c r="CW101" s="6">
        <v>5</v>
      </c>
      <c r="CX101" s="6">
        <v>5</v>
      </c>
      <c r="CY101" t="s">
        <v>209</v>
      </c>
      <c r="CZ101" t="s">
        <v>209</v>
      </c>
      <c r="DA101" s="6">
        <v>5</v>
      </c>
      <c r="DB101" s="6">
        <v>5</v>
      </c>
      <c r="DC101" s="6">
        <v>5</v>
      </c>
      <c r="DD101" s="6">
        <v>5</v>
      </c>
      <c r="DE101" s="6">
        <v>5</v>
      </c>
      <c r="DF101" s="6">
        <v>5</v>
      </c>
      <c r="DG101" s="6">
        <v>5</v>
      </c>
      <c r="DH101" s="6">
        <v>5</v>
      </c>
      <c r="DI101" s="6">
        <v>5</v>
      </c>
      <c r="DJ101" s="6">
        <v>5</v>
      </c>
      <c r="DK101" t="s">
        <v>209</v>
      </c>
      <c r="DL101" t="s">
        <v>209</v>
      </c>
      <c r="DM101" s="6">
        <v>5</v>
      </c>
      <c r="DN101" s="6">
        <v>5</v>
      </c>
      <c r="DO101" s="6">
        <v>5</v>
      </c>
      <c r="DP101" s="6">
        <v>5</v>
      </c>
      <c r="DQ101" s="6">
        <v>5</v>
      </c>
      <c r="DR101" s="6">
        <v>5</v>
      </c>
      <c r="DS101" s="6">
        <v>5</v>
      </c>
      <c r="DT101" s="6">
        <v>5</v>
      </c>
      <c r="DU101" s="6">
        <v>5</v>
      </c>
      <c r="DV101" s="6">
        <v>5</v>
      </c>
      <c r="DW101" s="7" t="s">
        <v>209</v>
      </c>
      <c r="DX101" t="s">
        <v>209</v>
      </c>
      <c r="DY101" s="6">
        <v>5</v>
      </c>
      <c r="DZ101" s="6">
        <v>5</v>
      </c>
      <c r="EA101" s="6">
        <v>4</v>
      </c>
      <c r="EB101" s="6">
        <v>5</v>
      </c>
      <c r="EC101" s="6">
        <v>5</v>
      </c>
      <c r="ED101" s="6">
        <v>5</v>
      </c>
      <c r="EE101" t="s">
        <v>1106</v>
      </c>
      <c r="EF101" s="6">
        <v>5</v>
      </c>
      <c r="EG101" s="6">
        <v>5</v>
      </c>
      <c r="EH101" s="6">
        <v>5</v>
      </c>
      <c r="EI101" s="6">
        <v>5</v>
      </c>
      <c r="EJ101" s="6">
        <v>5</v>
      </c>
      <c r="EK101" t="s">
        <v>209</v>
      </c>
      <c r="EL101" t="s">
        <v>209</v>
      </c>
      <c r="EM101" s="6">
        <v>5</v>
      </c>
      <c r="EN101" s="6">
        <v>5</v>
      </c>
      <c r="EO101" s="6">
        <v>5</v>
      </c>
      <c r="EP101" s="6">
        <v>5</v>
      </c>
      <c r="EQ101" s="6">
        <v>5</v>
      </c>
      <c r="ER101" s="6">
        <v>5</v>
      </c>
      <c r="ES101" s="6">
        <v>1</v>
      </c>
      <c r="ET101" s="6">
        <v>5</v>
      </c>
      <c r="EU101" t="s">
        <v>209</v>
      </c>
      <c r="EV101" t="s">
        <v>209</v>
      </c>
      <c r="EW101" s="6">
        <v>5</v>
      </c>
      <c r="EX101" t="s">
        <v>1107</v>
      </c>
      <c r="EY101" s="6">
        <v>5</v>
      </c>
      <c r="EZ101" t="s">
        <v>209</v>
      </c>
      <c r="FA101" s="6">
        <v>5</v>
      </c>
      <c r="FB101" s="6">
        <v>5</v>
      </c>
      <c r="FC101" s="6">
        <v>4</v>
      </c>
      <c r="FD101" s="6">
        <v>5</v>
      </c>
      <c r="FE101" s="6">
        <v>5</v>
      </c>
      <c r="FF101" t="s">
        <v>209</v>
      </c>
      <c r="FG101" t="s">
        <v>209</v>
      </c>
      <c r="FH101" s="6">
        <v>5</v>
      </c>
      <c r="FI101" s="6">
        <v>5</v>
      </c>
      <c r="FJ101" s="6">
        <v>5</v>
      </c>
      <c r="FK101" s="6">
        <v>5</v>
      </c>
      <c r="FL101" s="6">
        <v>5</v>
      </c>
      <c r="FM101" t="s">
        <v>209</v>
      </c>
      <c r="FN101" t="s">
        <v>209</v>
      </c>
      <c r="FO101" s="6">
        <v>5</v>
      </c>
      <c r="FP101" s="6">
        <v>4</v>
      </c>
      <c r="FQ101" s="6">
        <v>5</v>
      </c>
      <c r="FR101" s="6">
        <v>5</v>
      </c>
      <c r="FS101" s="6">
        <v>5</v>
      </c>
      <c r="FT101" s="6">
        <v>5</v>
      </c>
      <c r="FU101" t="s">
        <v>209</v>
      </c>
      <c r="FV101" t="s">
        <v>209</v>
      </c>
      <c r="FW101" s="6">
        <v>5</v>
      </c>
      <c r="FX101" s="6">
        <v>5</v>
      </c>
      <c r="FY101" s="6">
        <v>5</v>
      </c>
      <c r="FZ101" s="6">
        <v>5</v>
      </c>
      <c r="GA101" s="6">
        <v>5</v>
      </c>
      <c r="GB101" s="6">
        <v>3</v>
      </c>
      <c r="GC101" s="6">
        <v>5</v>
      </c>
      <c r="GD101" s="6">
        <v>5</v>
      </c>
      <c r="GE101" s="6">
        <v>5</v>
      </c>
      <c r="GF101" t="s">
        <v>209</v>
      </c>
      <c r="GG101" t="s">
        <v>1108</v>
      </c>
      <c r="GH101" s="6">
        <v>5</v>
      </c>
      <c r="GI101" s="6">
        <v>5</v>
      </c>
      <c r="GJ101" s="6">
        <v>5</v>
      </c>
      <c r="GK101" s="6">
        <v>5</v>
      </c>
      <c r="GL101" s="6">
        <v>5</v>
      </c>
      <c r="GM101" t="s">
        <v>209</v>
      </c>
      <c r="GN101" t="s">
        <v>209</v>
      </c>
      <c r="GO101" t="s">
        <v>358</v>
      </c>
      <c r="GP101" s="6">
        <v>5</v>
      </c>
      <c r="GQ101" s="6">
        <v>4</v>
      </c>
      <c r="GR101" s="6">
        <v>1</v>
      </c>
      <c r="GS101" s="6">
        <v>5</v>
      </c>
      <c r="GT101" t="s">
        <v>209</v>
      </c>
      <c r="GU101" t="s">
        <v>209</v>
      </c>
      <c r="GV101" s="6">
        <v>5</v>
      </c>
      <c r="GW101" t="s">
        <v>209</v>
      </c>
      <c r="GX101" s="6">
        <v>5</v>
      </c>
      <c r="GY101" t="s">
        <v>209</v>
      </c>
      <c r="GZ101" s="6">
        <v>5</v>
      </c>
      <c r="HA101" s="6">
        <v>3</v>
      </c>
      <c r="HB101" t="s">
        <v>209</v>
      </c>
      <c r="HC101" t="s">
        <v>209</v>
      </c>
      <c r="HD101" t="s">
        <v>209</v>
      </c>
      <c r="HE101" t="s">
        <v>256</v>
      </c>
      <c r="HF101" t="s">
        <v>209</v>
      </c>
      <c r="HG101" t="s">
        <v>209</v>
      </c>
      <c r="HH101" t="s">
        <v>209</v>
      </c>
      <c r="HI101" t="s">
        <v>209</v>
      </c>
      <c r="HJ101" s="2" t="str">
        <f t="shared" si="1"/>
        <v>Citizens</v>
      </c>
    </row>
    <row r="102" spans="1:218" x14ac:dyDescent="0.35">
      <c r="A102" s="1" t="s">
        <v>237</v>
      </c>
      <c r="B102" s="1" t="s">
        <v>258</v>
      </c>
      <c r="C102" s="1" t="s">
        <v>209</v>
      </c>
      <c r="D102" s="1" t="s">
        <v>1109</v>
      </c>
      <c r="E102" s="1" t="s">
        <v>1025</v>
      </c>
      <c r="F102" t="s">
        <v>260</v>
      </c>
      <c r="G102" t="s">
        <v>209</v>
      </c>
      <c r="H102" t="s">
        <v>209</v>
      </c>
      <c r="I102" t="s">
        <v>209</v>
      </c>
      <c r="J102" t="s">
        <v>1025</v>
      </c>
      <c r="K102" t="s">
        <v>209</v>
      </c>
      <c r="L102" t="s">
        <v>261</v>
      </c>
      <c r="M102" t="s">
        <v>209</v>
      </c>
      <c r="N102" t="s">
        <v>209</v>
      </c>
      <c r="O102" t="s">
        <v>240</v>
      </c>
      <c r="P102" t="s">
        <v>215</v>
      </c>
      <c r="Q102" t="s">
        <v>215</v>
      </c>
      <c r="R102" t="s">
        <v>215</v>
      </c>
      <c r="S102" s="6">
        <v>2</v>
      </c>
      <c r="T102" s="6">
        <v>1</v>
      </c>
      <c r="U102" s="6">
        <v>2</v>
      </c>
      <c r="V102" s="6">
        <v>5</v>
      </c>
      <c r="W102" s="6">
        <v>5</v>
      </c>
      <c r="X102" s="6">
        <v>4</v>
      </c>
      <c r="Y102" s="6">
        <v>3</v>
      </c>
      <c r="Z102" s="6">
        <v>5</v>
      </c>
      <c r="AA102" s="6">
        <v>5</v>
      </c>
      <c r="AB102" s="6">
        <v>5</v>
      </c>
      <c r="AC102" s="6">
        <v>5</v>
      </c>
      <c r="AD102" s="6">
        <v>5</v>
      </c>
      <c r="AE102" s="6">
        <v>5</v>
      </c>
      <c r="AF102" s="6">
        <v>5</v>
      </c>
      <c r="AG102" s="6">
        <v>5</v>
      </c>
      <c r="AH102" s="6">
        <v>3</v>
      </c>
      <c r="AI102" s="6">
        <v>4</v>
      </c>
      <c r="AJ102" s="6">
        <v>4</v>
      </c>
      <c r="AK102" s="6">
        <v>4</v>
      </c>
      <c r="AL102" s="6">
        <v>5</v>
      </c>
      <c r="AM102" s="6">
        <v>4</v>
      </c>
      <c r="AN102" s="6">
        <v>2</v>
      </c>
      <c r="AO102" s="6">
        <v>4</v>
      </c>
      <c r="AP102" s="6">
        <v>4</v>
      </c>
      <c r="AQ102" s="6">
        <v>3</v>
      </c>
      <c r="AR102" s="6">
        <v>3</v>
      </c>
      <c r="AS102" s="6">
        <v>2</v>
      </c>
      <c r="AT102" s="6">
        <v>4</v>
      </c>
      <c r="AU102" s="6">
        <v>3</v>
      </c>
      <c r="AV102" s="6">
        <v>4</v>
      </c>
      <c r="AW102" s="6">
        <v>5</v>
      </c>
      <c r="AX102" t="s">
        <v>1110</v>
      </c>
      <c r="AY102" s="6">
        <v>3</v>
      </c>
      <c r="AZ102" s="6">
        <v>4</v>
      </c>
      <c r="BA102" s="6">
        <v>4</v>
      </c>
      <c r="BB102" s="6">
        <v>4</v>
      </c>
      <c r="BC102" s="6">
        <v>5</v>
      </c>
      <c r="BD102" s="6">
        <v>5</v>
      </c>
      <c r="BE102" s="6">
        <v>4</v>
      </c>
      <c r="BF102" s="6">
        <v>5</v>
      </c>
      <c r="BG102" t="s">
        <v>216</v>
      </c>
      <c r="BH102" t="s">
        <v>209</v>
      </c>
      <c r="BI102" t="s">
        <v>279</v>
      </c>
      <c r="BJ102" t="s">
        <v>247</v>
      </c>
      <c r="BK102" t="s">
        <v>370</v>
      </c>
      <c r="BL102" t="s">
        <v>291</v>
      </c>
      <c r="BM102" t="s">
        <v>370</v>
      </c>
      <c r="BN102" t="s">
        <v>345</v>
      </c>
      <c r="BO102" t="s">
        <v>1111</v>
      </c>
      <c r="BP102" s="6">
        <v>3</v>
      </c>
      <c r="BQ102" s="6">
        <v>4</v>
      </c>
      <c r="BR102" s="6">
        <v>4</v>
      </c>
      <c r="BS102" t="s">
        <v>216</v>
      </c>
      <c r="BT102" t="s">
        <v>225</v>
      </c>
      <c r="BU102" t="s">
        <v>247</v>
      </c>
      <c r="BV102" t="s">
        <v>225</v>
      </c>
      <c r="BW102" t="s">
        <v>247</v>
      </c>
      <c r="BX102" t="s">
        <v>225</v>
      </c>
      <c r="BY102" t="s">
        <v>225</v>
      </c>
      <c r="BZ102" t="s">
        <v>225</v>
      </c>
      <c r="CA102" t="s">
        <v>225</v>
      </c>
      <c r="CB102" t="s">
        <v>225</v>
      </c>
      <c r="CC102" t="s">
        <v>225</v>
      </c>
      <c r="CD102" t="s">
        <v>225</v>
      </c>
      <c r="CE102" t="s">
        <v>225</v>
      </c>
      <c r="CF102" t="s">
        <v>225</v>
      </c>
      <c r="CG102" t="s">
        <v>225</v>
      </c>
      <c r="CH102" t="s">
        <v>1034</v>
      </c>
      <c r="CI102" t="s">
        <v>226</v>
      </c>
      <c r="CJ102" t="s">
        <v>1035</v>
      </c>
      <c r="CK102" s="6">
        <v>5</v>
      </c>
      <c r="CL102" s="6">
        <v>4</v>
      </c>
      <c r="CM102" s="6">
        <v>4</v>
      </c>
      <c r="CN102" s="6">
        <v>4</v>
      </c>
      <c r="CO102" s="6">
        <v>3</v>
      </c>
      <c r="CP102" s="6">
        <v>3</v>
      </c>
      <c r="CQ102" s="6">
        <v>4</v>
      </c>
      <c r="CR102" s="6">
        <v>5</v>
      </c>
      <c r="CS102" s="6">
        <v>5</v>
      </c>
      <c r="CT102" t="s">
        <v>1036</v>
      </c>
      <c r="CU102" s="6">
        <v>3</v>
      </c>
      <c r="CV102" s="6">
        <v>3</v>
      </c>
      <c r="CW102" s="6">
        <v>4</v>
      </c>
      <c r="CX102" s="6">
        <v>5</v>
      </c>
      <c r="CY102" s="6">
        <v>5</v>
      </c>
      <c r="CZ102" t="s">
        <v>1112</v>
      </c>
      <c r="DA102" s="6">
        <v>4</v>
      </c>
      <c r="DB102" s="6">
        <v>4</v>
      </c>
      <c r="DC102" s="6">
        <v>1</v>
      </c>
      <c r="DD102" s="6">
        <v>2</v>
      </c>
      <c r="DE102" s="6">
        <v>3</v>
      </c>
      <c r="DF102" s="6">
        <v>1</v>
      </c>
      <c r="DG102" s="6">
        <v>3</v>
      </c>
      <c r="DH102" s="6">
        <v>5</v>
      </c>
      <c r="DI102" s="6">
        <v>4</v>
      </c>
      <c r="DJ102" s="6">
        <v>4</v>
      </c>
      <c r="DK102" s="6">
        <v>5</v>
      </c>
      <c r="DL102" t="s">
        <v>1113</v>
      </c>
      <c r="DM102" s="6">
        <v>5</v>
      </c>
      <c r="DN102" s="6">
        <v>5</v>
      </c>
      <c r="DO102" s="6">
        <v>5</v>
      </c>
      <c r="DP102" s="6">
        <v>4</v>
      </c>
      <c r="DQ102" s="6">
        <v>4</v>
      </c>
      <c r="DR102" s="6">
        <v>4</v>
      </c>
      <c r="DS102" s="6">
        <v>4</v>
      </c>
      <c r="DT102" s="6">
        <v>4</v>
      </c>
      <c r="DU102" s="6">
        <v>5</v>
      </c>
      <c r="DV102" s="6">
        <v>5</v>
      </c>
      <c r="DW102" s="6">
        <v>5</v>
      </c>
      <c r="DX102" t="s">
        <v>1114</v>
      </c>
      <c r="DY102" s="6">
        <v>1</v>
      </c>
      <c r="DZ102" s="6">
        <v>5</v>
      </c>
      <c r="EA102" s="6">
        <v>5</v>
      </c>
      <c r="EB102" s="6">
        <v>5</v>
      </c>
      <c r="EC102" s="6">
        <v>5</v>
      </c>
      <c r="ED102" s="6">
        <v>5</v>
      </c>
      <c r="EE102" t="s">
        <v>1115</v>
      </c>
      <c r="EF102" s="6">
        <v>1</v>
      </c>
      <c r="EG102" s="6">
        <v>4</v>
      </c>
      <c r="EH102" s="6">
        <v>1</v>
      </c>
      <c r="EI102" s="6">
        <v>5</v>
      </c>
      <c r="EJ102" s="6">
        <v>5</v>
      </c>
      <c r="EK102" t="s">
        <v>216</v>
      </c>
      <c r="EL102" t="s">
        <v>209</v>
      </c>
      <c r="EM102" s="6">
        <v>2</v>
      </c>
      <c r="EN102" s="6">
        <v>3</v>
      </c>
      <c r="EO102" s="6">
        <v>5</v>
      </c>
      <c r="EP102" s="6">
        <v>5</v>
      </c>
      <c r="EQ102" s="6">
        <v>5</v>
      </c>
      <c r="ER102" s="6">
        <v>4</v>
      </c>
      <c r="ES102" s="6">
        <v>2</v>
      </c>
      <c r="ET102" s="6">
        <v>4</v>
      </c>
      <c r="EU102" s="6">
        <v>5</v>
      </c>
      <c r="EV102" t="s">
        <v>1041</v>
      </c>
      <c r="EW102" s="6">
        <v>5</v>
      </c>
      <c r="EX102" t="s">
        <v>1042</v>
      </c>
      <c r="EY102" s="6">
        <v>5</v>
      </c>
      <c r="EZ102" t="s">
        <v>209</v>
      </c>
      <c r="FA102" s="6">
        <v>2</v>
      </c>
      <c r="FB102" s="6">
        <v>1</v>
      </c>
      <c r="FC102" s="6">
        <v>3</v>
      </c>
      <c r="FD102" s="6">
        <v>1</v>
      </c>
      <c r="FE102" s="6">
        <v>1</v>
      </c>
      <c r="FF102" t="s">
        <v>216</v>
      </c>
      <c r="FG102" t="s">
        <v>209</v>
      </c>
      <c r="FH102" s="6">
        <v>5</v>
      </c>
      <c r="FI102" s="6">
        <v>4</v>
      </c>
      <c r="FJ102" s="6">
        <v>5</v>
      </c>
      <c r="FK102" s="6">
        <v>2</v>
      </c>
      <c r="FL102" s="6">
        <v>4</v>
      </c>
      <c r="FM102" s="6">
        <v>5</v>
      </c>
      <c r="FN102" t="s">
        <v>1043</v>
      </c>
      <c r="FO102" s="6">
        <v>3</v>
      </c>
      <c r="FP102" s="6">
        <v>1</v>
      </c>
      <c r="FQ102" s="6">
        <v>3</v>
      </c>
      <c r="FR102" s="6">
        <v>4</v>
      </c>
      <c r="FS102" s="6">
        <v>2</v>
      </c>
      <c r="FT102" s="6">
        <v>4</v>
      </c>
      <c r="FU102" s="6">
        <v>5</v>
      </c>
      <c r="FV102" t="s">
        <v>1044</v>
      </c>
      <c r="FW102" s="6">
        <v>1</v>
      </c>
      <c r="FX102" s="6">
        <v>5</v>
      </c>
      <c r="FY102" s="6">
        <v>5</v>
      </c>
      <c r="FZ102" s="6">
        <v>1</v>
      </c>
      <c r="GA102" s="6">
        <v>2</v>
      </c>
      <c r="GB102" s="6">
        <v>2</v>
      </c>
      <c r="GC102" s="6">
        <v>2</v>
      </c>
      <c r="GD102" s="6">
        <v>1</v>
      </c>
      <c r="GE102" s="6">
        <v>3</v>
      </c>
      <c r="GF102" t="s">
        <v>216</v>
      </c>
      <c r="GG102" t="s">
        <v>776</v>
      </c>
      <c r="GH102" s="6">
        <v>2</v>
      </c>
      <c r="GI102" s="6">
        <v>3</v>
      </c>
      <c r="GJ102" s="6">
        <v>4</v>
      </c>
      <c r="GK102" s="6">
        <v>3</v>
      </c>
      <c r="GL102" s="6">
        <v>2</v>
      </c>
      <c r="GM102" t="s">
        <v>216</v>
      </c>
      <c r="GN102" t="s">
        <v>209</v>
      </c>
      <c r="GO102" t="s">
        <v>326</v>
      </c>
      <c r="GP102" s="6">
        <v>5</v>
      </c>
      <c r="GQ102" s="6">
        <v>4</v>
      </c>
      <c r="GR102" s="6">
        <v>1</v>
      </c>
      <c r="GS102" s="6">
        <v>4</v>
      </c>
      <c r="GT102" s="6">
        <v>5</v>
      </c>
      <c r="GU102" t="s">
        <v>1116</v>
      </c>
      <c r="GV102" s="6">
        <v>4</v>
      </c>
      <c r="GW102" t="s">
        <v>1047</v>
      </c>
      <c r="GX102" s="6">
        <v>1</v>
      </c>
      <c r="GY102" t="s">
        <v>1048</v>
      </c>
      <c r="GZ102" s="6">
        <v>3</v>
      </c>
      <c r="HA102" s="6">
        <v>1</v>
      </c>
      <c r="HB102" s="6">
        <v>1</v>
      </c>
      <c r="HC102" t="s">
        <v>216</v>
      </c>
      <c r="HD102" t="s">
        <v>209</v>
      </c>
      <c r="HE102" t="s">
        <v>1049</v>
      </c>
      <c r="HF102" t="s">
        <v>1050</v>
      </c>
      <c r="HG102" t="s">
        <v>209</v>
      </c>
      <c r="HH102" t="s">
        <v>209</v>
      </c>
      <c r="HI102" t="s">
        <v>209</v>
      </c>
      <c r="HJ102" s="2" t="str">
        <f t="shared" si="1"/>
        <v>Businesses</v>
      </c>
    </row>
    <row r="103" spans="1:218" x14ac:dyDescent="0.35">
      <c r="A103" s="1" t="s">
        <v>237</v>
      </c>
      <c r="B103" s="1" t="s">
        <v>258</v>
      </c>
      <c r="C103" s="1" t="s">
        <v>209</v>
      </c>
      <c r="D103" s="1" t="s">
        <v>1117</v>
      </c>
      <c r="E103" s="1" t="s">
        <v>1025</v>
      </c>
      <c r="F103" t="s">
        <v>260</v>
      </c>
      <c r="G103" t="s">
        <v>209</v>
      </c>
      <c r="H103" t="s">
        <v>209</v>
      </c>
      <c r="I103" t="s">
        <v>209</v>
      </c>
      <c r="J103" t="s">
        <v>1025</v>
      </c>
      <c r="K103" t="s">
        <v>209</v>
      </c>
      <c r="L103" t="s">
        <v>261</v>
      </c>
      <c r="M103" t="s">
        <v>209</v>
      </c>
      <c r="N103" t="s">
        <v>209</v>
      </c>
      <c r="O103" t="s">
        <v>214</v>
      </c>
      <c r="P103" t="s">
        <v>215</v>
      </c>
      <c r="Q103" t="s">
        <v>215</v>
      </c>
      <c r="R103" t="s">
        <v>215</v>
      </c>
      <c r="S103" s="6">
        <v>2</v>
      </c>
      <c r="T103" s="6">
        <v>2</v>
      </c>
      <c r="U103" s="6">
        <v>5</v>
      </c>
      <c r="V103" s="6">
        <v>2</v>
      </c>
      <c r="W103" s="6">
        <v>3</v>
      </c>
      <c r="X103" s="6">
        <v>1</v>
      </c>
      <c r="Y103" s="6">
        <v>1</v>
      </c>
      <c r="Z103" s="6">
        <v>2</v>
      </c>
      <c r="AA103" s="6">
        <v>2</v>
      </c>
      <c r="AB103" s="6">
        <v>2</v>
      </c>
      <c r="AC103" s="6">
        <v>2</v>
      </c>
      <c r="AD103" s="6">
        <v>1</v>
      </c>
      <c r="AE103" s="6">
        <v>4</v>
      </c>
      <c r="AF103" s="6">
        <v>4</v>
      </c>
      <c r="AG103" s="6">
        <v>4</v>
      </c>
      <c r="AH103" s="6">
        <v>4</v>
      </c>
      <c r="AI103" s="6">
        <v>4</v>
      </c>
      <c r="AJ103" s="6">
        <v>4</v>
      </c>
      <c r="AK103" s="6">
        <v>4</v>
      </c>
      <c r="AL103" s="6">
        <v>5</v>
      </c>
      <c r="AM103" s="6">
        <v>3</v>
      </c>
      <c r="AN103" s="6">
        <v>2</v>
      </c>
      <c r="AO103" s="6">
        <v>3</v>
      </c>
      <c r="AP103" s="6">
        <v>1</v>
      </c>
      <c r="AQ103" s="6">
        <v>1</v>
      </c>
      <c r="AR103" s="6">
        <v>2</v>
      </c>
      <c r="AS103" s="6">
        <v>3</v>
      </c>
      <c r="AT103" s="6">
        <v>2</v>
      </c>
      <c r="AU103" s="6">
        <v>3</v>
      </c>
      <c r="AV103" s="6">
        <v>1</v>
      </c>
      <c r="AW103" t="s">
        <v>209</v>
      </c>
      <c r="AX103" t="s">
        <v>209</v>
      </c>
      <c r="AY103" s="6">
        <v>5</v>
      </c>
      <c r="AZ103" s="6">
        <v>4</v>
      </c>
      <c r="BA103" s="6">
        <v>4</v>
      </c>
      <c r="BB103" s="6">
        <v>2</v>
      </c>
      <c r="BC103" s="6">
        <v>3</v>
      </c>
      <c r="BD103" s="6">
        <v>3</v>
      </c>
      <c r="BE103" s="6">
        <v>3</v>
      </c>
      <c r="BF103" s="6">
        <v>4</v>
      </c>
      <c r="BG103" s="6">
        <v>4</v>
      </c>
      <c r="BH103" t="s">
        <v>1118</v>
      </c>
      <c r="BI103" t="s">
        <v>219</v>
      </c>
      <c r="BJ103" t="s">
        <v>247</v>
      </c>
      <c r="BK103" t="s">
        <v>244</v>
      </c>
      <c r="BL103" t="s">
        <v>244</v>
      </c>
      <c r="BM103" t="s">
        <v>370</v>
      </c>
      <c r="BN103" t="s">
        <v>220</v>
      </c>
      <c r="BO103" t="s">
        <v>209</v>
      </c>
      <c r="BP103" s="6">
        <v>4</v>
      </c>
      <c r="BQ103" s="6">
        <v>4</v>
      </c>
      <c r="BR103" s="6">
        <v>5</v>
      </c>
      <c r="BS103" t="s">
        <v>224</v>
      </c>
      <c r="BT103" t="s">
        <v>216</v>
      </c>
      <c r="BU103" t="s">
        <v>216</v>
      </c>
      <c r="BV103" t="s">
        <v>216</v>
      </c>
      <c r="BW103" t="s">
        <v>216</v>
      </c>
      <c r="BX103" t="s">
        <v>216</v>
      </c>
      <c r="BY103" t="s">
        <v>216</v>
      </c>
      <c r="BZ103" t="s">
        <v>216</v>
      </c>
      <c r="CA103" t="s">
        <v>216</v>
      </c>
      <c r="CB103" t="s">
        <v>216</v>
      </c>
      <c r="CC103" t="s">
        <v>216</v>
      </c>
      <c r="CD103" t="s">
        <v>216</v>
      </c>
      <c r="CE103" t="s">
        <v>216</v>
      </c>
      <c r="CF103" t="s">
        <v>216</v>
      </c>
      <c r="CG103" t="s">
        <v>225</v>
      </c>
      <c r="CH103" t="s">
        <v>1119</v>
      </c>
      <c r="CI103" t="s">
        <v>264</v>
      </c>
      <c r="CJ103" t="s">
        <v>1120</v>
      </c>
      <c r="CK103" s="6">
        <v>4</v>
      </c>
      <c r="CL103" s="6">
        <v>2</v>
      </c>
      <c r="CM103" s="6">
        <v>4</v>
      </c>
      <c r="CN103" s="6">
        <v>4</v>
      </c>
      <c r="CO103" s="6">
        <v>1</v>
      </c>
      <c r="CP103" s="6">
        <v>2</v>
      </c>
      <c r="CQ103" s="6">
        <v>3</v>
      </c>
      <c r="CR103" s="6">
        <v>5</v>
      </c>
      <c r="CS103" t="s">
        <v>209</v>
      </c>
      <c r="CT103" t="s">
        <v>209</v>
      </c>
      <c r="CU103" t="s">
        <v>216</v>
      </c>
      <c r="CV103" t="s">
        <v>216</v>
      </c>
      <c r="CW103" t="s">
        <v>216</v>
      </c>
      <c r="CX103" t="s">
        <v>216</v>
      </c>
      <c r="CY103" s="6">
        <v>1</v>
      </c>
      <c r="CZ103" t="s">
        <v>1121</v>
      </c>
      <c r="DA103" t="s">
        <v>216</v>
      </c>
      <c r="DB103" t="s">
        <v>216</v>
      </c>
      <c r="DC103" t="s">
        <v>216</v>
      </c>
      <c r="DD103" t="s">
        <v>216</v>
      </c>
      <c r="DE103" t="s">
        <v>216</v>
      </c>
      <c r="DF103" t="s">
        <v>216</v>
      </c>
      <c r="DG103" t="s">
        <v>216</v>
      </c>
      <c r="DH103" t="s">
        <v>216</v>
      </c>
      <c r="DI103" t="s">
        <v>216</v>
      </c>
      <c r="DJ103" t="s">
        <v>216</v>
      </c>
      <c r="DK103" s="6">
        <v>1</v>
      </c>
      <c r="DL103" t="s">
        <v>1122</v>
      </c>
      <c r="DM103" s="6">
        <v>1</v>
      </c>
      <c r="DN103" s="6">
        <v>1</v>
      </c>
      <c r="DO103" s="6">
        <v>3</v>
      </c>
      <c r="DP103" s="6">
        <v>3</v>
      </c>
      <c r="DQ103" s="6">
        <v>3</v>
      </c>
      <c r="DR103" s="6">
        <v>4</v>
      </c>
      <c r="DS103" s="6">
        <v>4</v>
      </c>
      <c r="DT103" s="7" t="s">
        <v>216</v>
      </c>
      <c r="DU103" s="6">
        <v>3</v>
      </c>
      <c r="DV103" s="6">
        <v>5</v>
      </c>
      <c r="DW103" s="7" t="s">
        <v>209</v>
      </c>
      <c r="DX103" t="s">
        <v>209</v>
      </c>
      <c r="DY103" s="6">
        <v>2</v>
      </c>
      <c r="DZ103" s="6">
        <v>4</v>
      </c>
      <c r="EA103" s="6">
        <v>5</v>
      </c>
      <c r="EB103" s="6">
        <v>4</v>
      </c>
      <c r="EC103" s="6">
        <v>5</v>
      </c>
      <c r="ED103" t="s">
        <v>209</v>
      </c>
      <c r="EE103" t="s">
        <v>209</v>
      </c>
      <c r="EF103" s="6">
        <v>2</v>
      </c>
      <c r="EG103" s="6">
        <v>2</v>
      </c>
      <c r="EH103" s="6">
        <v>2</v>
      </c>
      <c r="EI103" s="6">
        <v>4</v>
      </c>
      <c r="EJ103" s="6">
        <v>1</v>
      </c>
      <c r="EK103" s="6">
        <v>1</v>
      </c>
      <c r="EL103" t="s">
        <v>1123</v>
      </c>
      <c r="EM103" s="6">
        <v>1</v>
      </c>
      <c r="EN103" s="6">
        <v>4</v>
      </c>
      <c r="EO103" s="6">
        <v>4</v>
      </c>
      <c r="EP103" s="6">
        <v>3</v>
      </c>
      <c r="EQ103" s="6">
        <v>5</v>
      </c>
      <c r="ER103" s="6">
        <v>5</v>
      </c>
      <c r="ES103" s="6">
        <v>1</v>
      </c>
      <c r="ET103" t="s">
        <v>209</v>
      </c>
      <c r="EU103" t="s">
        <v>209</v>
      </c>
      <c r="EV103" t="s">
        <v>209</v>
      </c>
      <c r="EW103" s="6">
        <v>5</v>
      </c>
      <c r="EX103" t="s">
        <v>1124</v>
      </c>
      <c r="EY103" s="6">
        <v>5</v>
      </c>
      <c r="EZ103" t="s">
        <v>209</v>
      </c>
      <c r="FA103" s="6">
        <v>3</v>
      </c>
      <c r="FB103" s="6">
        <v>1</v>
      </c>
      <c r="FC103" s="6">
        <v>2</v>
      </c>
      <c r="FD103" s="6">
        <v>2</v>
      </c>
      <c r="FE103" s="6">
        <v>2</v>
      </c>
      <c r="FF103" s="6">
        <v>2</v>
      </c>
      <c r="FG103" t="s">
        <v>1097</v>
      </c>
      <c r="FH103" t="s">
        <v>216</v>
      </c>
      <c r="FI103" s="6">
        <v>3</v>
      </c>
      <c r="FJ103" s="6">
        <v>5</v>
      </c>
      <c r="FK103" s="6">
        <v>3</v>
      </c>
      <c r="FL103" s="6">
        <v>4</v>
      </c>
      <c r="FM103" s="6">
        <v>3</v>
      </c>
      <c r="FN103" t="s">
        <v>1125</v>
      </c>
      <c r="FO103" s="6">
        <v>2</v>
      </c>
      <c r="FP103" s="6">
        <v>2</v>
      </c>
      <c r="FQ103" s="6">
        <v>2</v>
      </c>
      <c r="FR103" s="6">
        <v>2</v>
      </c>
      <c r="FS103" s="6">
        <v>1</v>
      </c>
      <c r="FT103" s="6">
        <v>1</v>
      </c>
      <c r="FU103" s="6">
        <v>3</v>
      </c>
      <c r="FV103" t="s">
        <v>1126</v>
      </c>
      <c r="FW103" s="6">
        <v>4</v>
      </c>
      <c r="FX103" s="6">
        <v>4</v>
      </c>
      <c r="FY103" s="6">
        <v>3</v>
      </c>
      <c r="FZ103" s="6">
        <v>3</v>
      </c>
      <c r="GA103" t="s">
        <v>216</v>
      </c>
      <c r="GB103" t="s">
        <v>216</v>
      </c>
      <c r="GC103" s="6">
        <v>2</v>
      </c>
      <c r="GD103" t="s">
        <v>216</v>
      </c>
      <c r="GE103" s="6">
        <v>2</v>
      </c>
      <c r="GF103" s="6">
        <v>3</v>
      </c>
      <c r="GG103" t="s">
        <v>1100</v>
      </c>
      <c r="GH103" s="6">
        <v>4</v>
      </c>
      <c r="GI103" s="6">
        <v>4</v>
      </c>
      <c r="GJ103" t="s">
        <v>216</v>
      </c>
      <c r="GK103" s="6">
        <v>4</v>
      </c>
      <c r="GL103" s="6">
        <v>2</v>
      </c>
      <c r="GM103" t="s">
        <v>209</v>
      </c>
      <c r="GN103" t="s">
        <v>209</v>
      </c>
      <c r="GO103" t="s">
        <v>270</v>
      </c>
      <c r="GP103" s="6">
        <v>3</v>
      </c>
      <c r="GQ103" s="6">
        <v>3</v>
      </c>
      <c r="GR103" s="6">
        <v>2</v>
      </c>
      <c r="GS103" s="6">
        <v>3</v>
      </c>
      <c r="GT103" t="s">
        <v>209</v>
      </c>
      <c r="GU103" t="s">
        <v>209</v>
      </c>
      <c r="GV103" s="6">
        <v>4</v>
      </c>
      <c r="GW103" t="s">
        <v>209</v>
      </c>
      <c r="GX103" s="6">
        <v>3</v>
      </c>
      <c r="GY103" t="s">
        <v>209</v>
      </c>
      <c r="GZ103" s="6">
        <v>4</v>
      </c>
      <c r="HA103" s="6">
        <v>2</v>
      </c>
      <c r="HB103" s="6">
        <v>2</v>
      </c>
      <c r="HC103" t="s">
        <v>209</v>
      </c>
      <c r="HD103" t="s">
        <v>209</v>
      </c>
      <c r="HE103" t="s">
        <v>256</v>
      </c>
      <c r="HF103" t="s">
        <v>209</v>
      </c>
      <c r="HG103" t="s">
        <v>209</v>
      </c>
      <c r="HH103" t="s">
        <v>209</v>
      </c>
      <c r="HI103" t="s">
        <v>209</v>
      </c>
      <c r="HJ103" s="2" t="str">
        <f t="shared" si="1"/>
        <v>Businesses</v>
      </c>
    </row>
    <row r="104" spans="1:218" x14ac:dyDescent="0.35">
      <c r="A104" s="1" t="s">
        <v>237</v>
      </c>
      <c r="B104" s="1" t="s">
        <v>208</v>
      </c>
      <c r="C104" s="1" t="s">
        <v>209</v>
      </c>
      <c r="D104" s="1" t="s">
        <v>1127</v>
      </c>
      <c r="E104" s="1" t="s">
        <v>1025</v>
      </c>
      <c r="F104" t="s">
        <v>212</v>
      </c>
      <c r="G104" t="s">
        <v>209</v>
      </c>
      <c r="H104" t="s">
        <v>209</v>
      </c>
      <c r="I104" t="s">
        <v>209</v>
      </c>
      <c r="J104" t="s">
        <v>1025</v>
      </c>
      <c r="K104" t="s">
        <v>209</v>
      </c>
      <c r="L104" t="s">
        <v>1128</v>
      </c>
      <c r="M104" t="s">
        <v>209</v>
      </c>
      <c r="N104" t="s">
        <v>209</v>
      </c>
      <c r="O104" t="s">
        <v>214</v>
      </c>
      <c r="P104" t="s">
        <v>215</v>
      </c>
      <c r="Q104" t="s">
        <v>215</v>
      </c>
      <c r="R104" t="s">
        <v>215</v>
      </c>
      <c r="S104" s="6">
        <v>2</v>
      </c>
      <c r="T104" s="6">
        <v>2</v>
      </c>
      <c r="U104" s="6">
        <v>4</v>
      </c>
      <c r="V104" s="6">
        <v>5</v>
      </c>
      <c r="W104" s="6">
        <v>5</v>
      </c>
      <c r="X104" s="6">
        <v>5</v>
      </c>
      <c r="Y104" s="6">
        <v>5</v>
      </c>
      <c r="Z104" s="6">
        <v>5</v>
      </c>
      <c r="AA104" s="6">
        <v>5</v>
      </c>
      <c r="AB104" s="6">
        <v>5</v>
      </c>
      <c r="AC104" s="6">
        <v>5</v>
      </c>
      <c r="AD104" s="6">
        <v>5</v>
      </c>
      <c r="AE104" s="6">
        <v>5</v>
      </c>
      <c r="AF104" s="6">
        <v>5</v>
      </c>
      <c r="AG104" s="6">
        <v>5</v>
      </c>
      <c r="AH104" s="6">
        <v>5</v>
      </c>
      <c r="AI104" s="6">
        <v>5</v>
      </c>
      <c r="AJ104" s="6">
        <v>5</v>
      </c>
      <c r="AK104" s="6">
        <v>5</v>
      </c>
      <c r="AL104" s="6">
        <v>5</v>
      </c>
      <c r="AM104" s="6">
        <v>5</v>
      </c>
      <c r="AN104" s="6">
        <v>4</v>
      </c>
      <c r="AO104" s="6">
        <v>4</v>
      </c>
      <c r="AP104" s="6">
        <v>5</v>
      </c>
      <c r="AQ104" s="6">
        <v>5</v>
      </c>
      <c r="AR104" s="6">
        <v>5</v>
      </c>
      <c r="AS104" s="6">
        <v>5</v>
      </c>
      <c r="AT104" s="6">
        <v>5</v>
      </c>
      <c r="AU104" s="6">
        <v>5</v>
      </c>
      <c r="AV104" s="6">
        <v>5</v>
      </c>
      <c r="AW104" t="s">
        <v>209</v>
      </c>
      <c r="AX104" t="s">
        <v>209</v>
      </c>
      <c r="AY104" s="6">
        <v>4</v>
      </c>
      <c r="AZ104" s="6">
        <v>5</v>
      </c>
      <c r="BA104" s="6">
        <v>5</v>
      </c>
      <c r="BB104" s="6">
        <v>5</v>
      </c>
      <c r="BC104" s="6">
        <v>5</v>
      </c>
      <c r="BD104" s="6">
        <v>5</v>
      </c>
      <c r="BE104" s="6">
        <v>5</v>
      </c>
      <c r="BF104" s="6">
        <v>5</v>
      </c>
      <c r="BG104" t="s">
        <v>209</v>
      </c>
      <c r="BH104" t="s">
        <v>209</v>
      </c>
      <c r="BI104" t="s">
        <v>290</v>
      </c>
      <c r="BJ104" t="s">
        <v>475</v>
      </c>
      <c r="BK104" t="s">
        <v>324</v>
      </c>
      <c r="BL104" t="s">
        <v>324</v>
      </c>
      <c r="BM104" t="s">
        <v>324</v>
      </c>
      <c r="BN104" t="s">
        <v>324</v>
      </c>
      <c r="BO104" t="s">
        <v>209</v>
      </c>
      <c r="BP104" s="6">
        <v>4</v>
      </c>
      <c r="BQ104" s="6">
        <v>5</v>
      </c>
      <c r="BR104" s="6">
        <v>4</v>
      </c>
      <c r="BS104" t="s">
        <v>225</v>
      </c>
      <c r="BT104" t="s">
        <v>225</v>
      </c>
      <c r="BU104" t="s">
        <v>225</v>
      </c>
      <c r="BV104" t="s">
        <v>225</v>
      </c>
      <c r="BW104" t="s">
        <v>225</v>
      </c>
      <c r="BX104" t="s">
        <v>225</v>
      </c>
      <c r="BY104" t="s">
        <v>225</v>
      </c>
      <c r="BZ104" t="s">
        <v>225</v>
      </c>
      <c r="CA104" t="s">
        <v>225</v>
      </c>
      <c r="CB104" t="s">
        <v>225</v>
      </c>
      <c r="CC104" t="s">
        <v>225</v>
      </c>
      <c r="CD104" t="s">
        <v>225</v>
      </c>
      <c r="CE104" t="s">
        <v>225</v>
      </c>
      <c r="CF104" t="s">
        <v>225</v>
      </c>
      <c r="CG104" t="s">
        <v>225</v>
      </c>
      <c r="CH104" t="s">
        <v>1129</v>
      </c>
      <c r="CI104" t="s">
        <v>226</v>
      </c>
      <c r="CJ104" t="s">
        <v>1130</v>
      </c>
      <c r="CK104" s="6">
        <v>5</v>
      </c>
      <c r="CL104" s="6">
        <v>5</v>
      </c>
      <c r="CM104" s="6">
        <v>4</v>
      </c>
      <c r="CN104" s="6">
        <v>4</v>
      </c>
      <c r="CO104" s="6">
        <v>5</v>
      </c>
      <c r="CP104" s="6">
        <v>5</v>
      </c>
      <c r="CQ104" s="6">
        <v>5</v>
      </c>
      <c r="CR104" s="6">
        <v>5</v>
      </c>
      <c r="CS104" t="s">
        <v>209</v>
      </c>
      <c r="CT104" t="s">
        <v>209</v>
      </c>
      <c r="CU104" s="6">
        <v>5</v>
      </c>
      <c r="CV104" s="6">
        <v>5</v>
      </c>
      <c r="CW104" s="6">
        <v>5</v>
      </c>
      <c r="CX104" s="6">
        <v>5</v>
      </c>
      <c r="CY104" t="s">
        <v>209</v>
      </c>
      <c r="CZ104" t="s">
        <v>209</v>
      </c>
      <c r="DA104" s="6">
        <v>5</v>
      </c>
      <c r="DB104" s="6">
        <v>5</v>
      </c>
      <c r="DC104" s="6">
        <v>5</v>
      </c>
      <c r="DD104" s="6">
        <v>5</v>
      </c>
      <c r="DE104" s="6">
        <v>5</v>
      </c>
      <c r="DF104" t="s">
        <v>209</v>
      </c>
      <c r="DG104" s="6">
        <v>5</v>
      </c>
      <c r="DH104" s="6">
        <v>4</v>
      </c>
      <c r="DI104" s="6">
        <v>4</v>
      </c>
      <c r="DJ104" s="6">
        <v>5</v>
      </c>
      <c r="DK104" t="s">
        <v>209</v>
      </c>
      <c r="DL104" t="s">
        <v>209</v>
      </c>
      <c r="DM104" s="6">
        <v>5</v>
      </c>
      <c r="DN104" s="6">
        <v>5</v>
      </c>
      <c r="DO104" s="6">
        <v>4</v>
      </c>
      <c r="DP104" s="6">
        <v>5</v>
      </c>
      <c r="DQ104" s="6">
        <v>5</v>
      </c>
      <c r="DR104" s="6">
        <v>5</v>
      </c>
      <c r="DS104" s="6">
        <v>5</v>
      </c>
      <c r="DT104" s="6">
        <v>4</v>
      </c>
      <c r="DU104" s="6">
        <v>4</v>
      </c>
      <c r="DV104" s="6">
        <v>5</v>
      </c>
      <c r="DW104" s="7" t="s">
        <v>209</v>
      </c>
      <c r="DX104" t="s">
        <v>209</v>
      </c>
      <c r="DY104" s="6">
        <v>5</v>
      </c>
      <c r="DZ104" s="6">
        <v>5</v>
      </c>
      <c r="EA104" s="6">
        <v>5</v>
      </c>
      <c r="EB104" s="6">
        <v>4</v>
      </c>
      <c r="EC104" s="6">
        <v>5</v>
      </c>
      <c r="ED104" s="6">
        <v>5</v>
      </c>
      <c r="EE104" t="s">
        <v>1131</v>
      </c>
      <c r="EF104" s="6">
        <v>5</v>
      </c>
      <c r="EG104" s="6">
        <v>4</v>
      </c>
      <c r="EH104" s="6">
        <v>5</v>
      </c>
      <c r="EI104" s="6">
        <v>5</v>
      </c>
      <c r="EJ104" s="6">
        <v>5</v>
      </c>
      <c r="EK104" t="s">
        <v>209</v>
      </c>
      <c r="EL104" t="s">
        <v>209</v>
      </c>
      <c r="EM104" s="6">
        <v>5</v>
      </c>
      <c r="EN104" s="6">
        <v>5</v>
      </c>
      <c r="EO104" s="6">
        <v>5</v>
      </c>
      <c r="EP104" s="6">
        <v>5</v>
      </c>
      <c r="EQ104" s="6">
        <v>5</v>
      </c>
      <c r="ER104" t="s">
        <v>209</v>
      </c>
      <c r="ES104" s="6">
        <v>1</v>
      </c>
      <c r="ET104" s="6">
        <v>5</v>
      </c>
      <c r="EU104" t="s">
        <v>209</v>
      </c>
      <c r="EV104" t="s">
        <v>209</v>
      </c>
      <c r="EW104" s="6">
        <v>5</v>
      </c>
      <c r="EX104" t="s">
        <v>209</v>
      </c>
      <c r="EY104" s="6">
        <v>4</v>
      </c>
      <c r="EZ104" t="s">
        <v>209</v>
      </c>
      <c r="FA104" s="6">
        <v>4</v>
      </c>
      <c r="FB104" s="6">
        <v>4</v>
      </c>
      <c r="FC104" s="6">
        <v>4</v>
      </c>
      <c r="FD104" s="6">
        <v>4</v>
      </c>
      <c r="FE104" s="6">
        <v>5</v>
      </c>
      <c r="FF104" t="s">
        <v>209</v>
      </c>
      <c r="FG104" t="s">
        <v>209</v>
      </c>
      <c r="FH104" s="6">
        <v>5</v>
      </c>
      <c r="FI104" s="6">
        <v>5</v>
      </c>
      <c r="FJ104" s="6">
        <v>5</v>
      </c>
      <c r="FK104" s="6">
        <v>5</v>
      </c>
      <c r="FL104" s="6">
        <v>5</v>
      </c>
      <c r="FM104" t="s">
        <v>209</v>
      </c>
      <c r="FN104" t="s">
        <v>209</v>
      </c>
      <c r="FO104" s="6">
        <v>5</v>
      </c>
      <c r="FP104" s="6">
        <v>5</v>
      </c>
      <c r="FQ104" s="6">
        <v>4</v>
      </c>
      <c r="FR104" s="6">
        <v>4</v>
      </c>
      <c r="FS104" s="6">
        <v>2</v>
      </c>
      <c r="FT104" s="6">
        <v>5</v>
      </c>
      <c r="FU104" t="s">
        <v>209</v>
      </c>
      <c r="FV104" t="s">
        <v>209</v>
      </c>
      <c r="FW104" s="6">
        <v>5</v>
      </c>
      <c r="FX104" s="6">
        <v>5</v>
      </c>
      <c r="FY104" s="6">
        <v>5</v>
      </c>
      <c r="FZ104" s="6">
        <v>5</v>
      </c>
      <c r="GA104" t="s">
        <v>209</v>
      </c>
      <c r="GB104" s="6">
        <v>3</v>
      </c>
      <c r="GC104" s="6">
        <v>4</v>
      </c>
      <c r="GD104" t="s">
        <v>209</v>
      </c>
      <c r="GE104" s="6">
        <v>5</v>
      </c>
      <c r="GF104" s="6">
        <v>5</v>
      </c>
      <c r="GG104" t="s">
        <v>1132</v>
      </c>
      <c r="GH104" t="s">
        <v>216</v>
      </c>
      <c r="GI104" s="6">
        <v>5</v>
      </c>
      <c r="GJ104" s="6">
        <v>4</v>
      </c>
      <c r="GK104" s="6">
        <v>4</v>
      </c>
      <c r="GL104" s="6">
        <v>5</v>
      </c>
      <c r="GM104" t="s">
        <v>209</v>
      </c>
      <c r="GN104" t="s">
        <v>209</v>
      </c>
      <c r="GO104" t="s">
        <v>1133</v>
      </c>
      <c r="GP104" s="6">
        <v>5</v>
      </c>
      <c r="GQ104" s="6">
        <v>4</v>
      </c>
      <c r="GR104" s="6">
        <v>1</v>
      </c>
      <c r="GS104" s="6">
        <v>5</v>
      </c>
      <c r="GT104" t="s">
        <v>209</v>
      </c>
      <c r="GU104" t="s">
        <v>209</v>
      </c>
      <c r="GV104" s="6">
        <v>5</v>
      </c>
      <c r="GW104" t="s">
        <v>209</v>
      </c>
      <c r="GX104" s="6">
        <v>4</v>
      </c>
      <c r="GY104" t="s">
        <v>209</v>
      </c>
      <c r="GZ104" s="6">
        <v>5</v>
      </c>
      <c r="HA104" s="6">
        <v>2</v>
      </c>
      <c r="HB104" s="6">
        <v>5</v>
      </c>
      <c r="HC104" t="s">
        <v>209</v>
      </c>
      <c r="HD104" t="s">
        <v>209</v>
      </c>
      <c r="HE104" t="s">
        <v>1134</v>
      </c>
      <c r="HF104" t="s">
        <v>209</v>
      </c>
      <c r="HG104" t="s">
        <v>209</v>
      </c>
      <c r="HH104" t="s">
        <v>209</v>
      </c>
      <c r="HI104" t="s">
        <v>209</v>
      </c>
      <c r="HJ104" s="2" t="str">
        <f t="shared" si="1"/>
        <v>Businesses</v>
      </c>
    </row>
    <row r="105" spans="1:218" x14ac:dyDescent="0.35">
      <c r="A105" s="1" t="s">
        <v>237</v>
      </c>
      <c r="B105" s="1" t="s">
        <v>258</v>
      </c>
      <c r="C105" s="1" t="s">
        <v>209</v>
      </c>
      <c r="D105" s="1" t="s">
        <v>1135</v>
      </c>
      <c r="E105" s="1" t="s">
        <v>1025</v>
      </c>
      <c r="F105" t="s">
        <v>260</v>
      </c>
      <c r="G105" t="s">
        <v>209</v>
      </c>
      <c r="H105" t="s">
        <v>209</v>
      </c>
      <c r="I105" t="s">
        <v>209</v>
      </c>
      <c r="J105" t="s">
        <v>1025</v>
      </c>
      <c r="K105" t="s">
        <v>209</v>
      </c>
      <c r="L105" t="s">
        <v>813</v>
      </c>
      <c r="M105" t="s">
        <v>209</v>
      </c>
      <c r="N105" t="s">
        <v>209</v>
      </c>
      <c r="O105" t="s">
        <v>240</v>
      </c>
      <c r="P105" t="s">
        <v>215</v>
      </c>
      <c r="Q105" t="s">
        <v>215</v>
      </c>
      <c r="R105" t="s">
        <v>215</v>
      </c>
      <c r="S105" s="6">
        <v>3</v>
      </c>
      <c r="T105" s="6">
        <v>3</v>
      </c>
      <c r="U105" s="6">
        <v>5</v>
      </c>
      <c r="V105" s="6">
        <v>1</v>
      </c>
      <c r="W105" s="6">
        <v>2</v>
      </c>
      <c r="X105" s="6">
        <v>2</v>
      </c>
      <c r="Y105" s="6">
        <v>1</v>
      </c>
      <c r="Z105" s="6">
        <v>1</v>
      </c>
      <c r="AA105" s="6">
        <v>2</v>
      </c>
      <c r="AB105" s="6">
        <v>2</v>
      </c>
      <c r="AC105" s="6">
        <v>2</v>
      </c>
      <c r="AD105" s="6">
        <v>2</v>
      </c>
      <c r="AE105" s="6">
        <v>4</v>
      </c>
      <c r="AF105" t="s">
        <v>209</v>
      </c>
      <c r="AG105" s="6">
        <v>2</v>
      </c>
      <c r="AH105" s="6">
        <v>4</v>
      </c>
      <c r="AI105" s="6">
        <v>4</v>
      </c>
      <c r="AJ105" s="6">
        <v>3</v>
      </c>
      <c r="AK105" s="6">
        <v>4</v>
      </c>
      <c r="AL105" s="6">
        <v>5</v>
      </c>
      <c r="AM105" s="6">
        <v>4</v>
      </c>
      <c r="AN105" s="6">
        <v>4</v>
      </c>
      <c r="AO105" s="6">
        <v>4</v>
      </c>
      <c r="AP105" s="6">
        <v>4</v>
      </c>
      <c r="AQ105" s="6">
        <v>4</v>
      </c>
      <c r="AR105" s="6">
        <v>2</v>
      </c>
      <c r="AS105" s="6">
        <v>1</v>
      </c>
      <c r="AT105" s="6">
        <v>3</v>
      </c>
      <c r="AU105" s="6">
        <v>3</v>
      </c>
      <c r="AV105" s="6">
        <v>3</v>
      </c>
      <c r="AW105" t="s">
        <v>209</v>
      </c>
      <c r="AX105" t="s">
        <v>209</v>
      </c>
      <c r="AY105" t="s">
        <v>209</v>
      </c>
      <c r="AZ105" s="6">
        <v>4</v>
      </c>
      <c r="BA105" s="6">
        <v>4</v>
      </c>
      <c r="BB105" s="6">
        <v>4</v>
      </c>
      <c r="BC105" s="6">
        <v>4</v>
      </c>
      <c r="BD105" s="6">
        <v>4</v>
      </c>
      <c r="BE105" s="6">
        <v>4</v>
      </c>
      <c r="BF105" s="6">
        <v>4</v>
      </c>
      <c r="BG105" t="s">
        <v>209</v>
      </c>
      <c r="BH105" t="s">
        <v>209</v>
      </c>
      <c r="BI105" t="s">
        <v>524</v>
      </c>
      <c r="BJ105" t="s">
        <v>311</v>
      </c>
      <c r="BK105" t="s">
        <v>244</v>
      </c>
      <c r="BL105" t="s">
        <v>244</v>
      </c>
      <c r="BM105" t="s">
        <v>332</v>
      </c>
      <c r="BN105" t="s">
        <v>244</v>
      </c>
      <c r="BO105" t="s">
        <v>209</v>
      </c>
      <c r="BP105" s="6">
        <v>4</v>
      </c>
      <c r="BQ105" s="6">
        <v>5</v>
      </c>
      <c r="BR105" s="6">
        <v>5</v>
      </c>
      <c r="BS105" t="s">
        <v>224</v>
      </c>
      <c r="BT105" t="s">
        <v>225</v>
      </c>
      <c r="BU105" t="s">
        <v>247</v>
      </c>
      <c r="BV105" t="s">
        <v>225</v>
      </c>
      <c r="BW105" t="s">
        <v>247</v>
      </c>
      <c r="BX105" t="s">
        <v>225</v>
      </c>
      <c r="BY105" t="s">
        <v>225</v>
      </c>
      <c r="BZ105" t="s">
        <v>225</v>
      </c>
      <c r="CA105" t="s">
        <v>225</v>
      </c>
      <c r="CB105" t="s">
        <v>225</v>
      </c>
      <c r="CC105" t="s">
        <v>225</v>
      </c>
      <c r="CD105" t="s">
        <v>225</v>
      </c>
      <c r="CE105" t="s">
        <v>225</v>
      </c>
      <c r="CF105" t="s">
        <v>225</v>
      </c>
      <c r="CG105" t="s">
        <v>247</v>
      </c>
      <c r="CH105" t="s">
        <v>209</v>
      </c>
      <c r="CI105" t="s">
        <v>226</v>
      </c>
      <c r="CJ105" t="s">
        <v>209</v>
      </c>
      <c r="CK105" s="6">
        <v>3</v>
      </c>
      <c r="CL105" s="6">
        <v>3</v>
      </c>
      <c r="CM105" s="6">
        <v>3</v>
      </c>
      <c r="CN105" s="6">
        <v>1</v>
      </c>
      <c r="CO105" s="6">
        <v>2</v>
      </c>
      <c r="CP105" s="6">
        <v>2</v>
      </c>
      <c r="CQ105" s="6">
        <v>4</v>
      </c>
      <c r="CR105" s="6">
        <v>4</v>
      </c>
      <c r="CS105" t="s">
        <v>249</v>
      </c>
      <c r="CT105" t="s">
        <v>209</v>
      </c>
      <c r="CU105" s="6">
        <v>2</v>
      </c>
      <c r="CV105" s="6">
        <v>4</v>
      </c>
      <c r="CW105" s="6">
        <v>4</v>
      </c>
      <c r="CX105" s="6">
        <v>4</v>
      </c>
      <c r="CY105" t="s">
        <v>216</v>
      </c>
      <c r="CZ105" t="s">
        <v>209</v>
      </c>
      <c r="DA105" s="6">
        <v>1</v>
      </c>
      <c r="DB105" s="6">
        <v>2</v>
      </c>
      <c r="DC105" s="6">
        <v>4</v>
      </c>
      <c r="DD105" s="6">
        <v>1</v>
      </c>
      <c r="DE105" s="6">
        <v>2</v>
      </c>
      <c r="DF105" s="6">
        <v>2</v>
      </c>
      <c r="DG105" s="6">
        <v>2</v>
      </c>
      <c r="DH105" s="6">
        <v>2</v>
      </c>
      <c r="DI105" s="6">
        <v>2</v>
      </c>
      <c r="DJ105" t="s">
        <v>209</v>
      </c>
      <c r="DK105" t="s">
        <v>209</v>
      </c>
      <c r="DL105" t="s">
        <v>209</v>
      </c>
      <c r="DM105" s="6">
        <v>4</v>
      </c>
      <c r="DN105" s="6">
        <v>3</v>
      </c>
      <c r="DO105" s="6">
        <v>3</v>
      </c>
      <c r="DP105" s="6">
        <v>4</v>
      </c>
      <c r="DQ105" s="7" t="s">
        <v>209</v>
      </c>
      <c r="DR105" s="6">
        <v>1</v>
      </c>
      <c r="DS105" s="6">
        <v>3</v>
      </c>
      <c r="DT105" s="6">
        <v>3</v>
      </c>
      <c r="DU105" s="6">
        <v>5</v>
      </c>
      <c r="DV105" s="6">
        <v>5</v>
      </c>
      <c r="DW105" s="7" t="s">
        <v>209</v>
      </c>
      <c r="DX105" t="s">
        <v>209</v>
      </c>
      <c r="DY105" s="6">
        <v>4</v>
      </c>
      <c r="DZ105" s="6">
        <v>4</v>
      </c>
      <c r="EA105" s="6">
        <v>5</v>
      </c>
      <c r="EB105" s="6">
        <v>2</v>
      </c>
      <c r="EC105" s="6">
        <v>5</v>
      </c>
      <c r="ED105" t="s">
        <v>216</v>
      </c>
      <c r="EE105" t="s">
        <v>209</v>
      </c>
      <c r="EF105" s="6">
        <v>3</v>
      </c>
      <c r="EG105" s="6">
        <v>3</v>
      </c>
      <c r="EH105" s="6">
        <v>3</v>
      </c>
      <c r="EI105" s="6">
        <v>5</v>
      </c>
      <c r="EJ105" s="6">
        <v>5</v>
      </c>
      <c r="EK105" t="s">
        <v>216</v>
      </c>
      <c r="EL105" t="s">
        <v>209</v>
      </c>
      <c r="EM105" s="6">
        <v>5</v>
      </c>
      <c r="EN105" s="6">
        <v>5</v>
      </c>
      <c r="EO105" s="6">
        <v>5</v>
      </c>
      <c r="EP105" s="6">
        <v>5</v>
      </c>
      <c r="EQ105" s="6">
        <v>5</v>
      </c>
      <c r="ER105" s="6">
        <v>5</v>
      </c>
      <c r="ES105" s="6">
        <v>1</v>
      </c>
      <c r="ET105" s="6">
        <v>5</v>
      </c>
      <c r="EU105" t="s">
        <v>216</v>
      </c>
      <c r="EV105" t="s">
        <v>209</v>
      </c>
      <c r="EW105" s="6">
        <v>5</v>
      </c>
      <c r="EX105" t="s">
        <v>209</v>
      </c>
      <c r="EY105" t="s">
        <v>209</v>
      </c>
      <c r="EZ105" t="s">
        <v>209</v>
      </c>
      <c r="FA105" s="6">
        <v>4</v>
      </c>
      <c r="FB105" s="6">
        <v>4</v>
      </c>
      <c r="FC105" s="6">
        <v>1</v>
      </c>
      <c r="FD105" s="6">
        <v>2</v>
      </c>
      <c r="FE105" s="6">
        <v>5</v>
      </c>
      <c r="FF105" t="s">
        <v>216</v>
      </c>
      <c r="FG105" t="s">
        <v>209</v>
      </c>
      <c r="FH105" s="6">
        <v>4</v>
      </c>
      <c r="FI105" s="6">
        <v>5</v>
      </c>
      <c r="FJ105" s="6">
        <v>5</v>
      </c>
      <c r="FK105" s="6">
        <v>3</v>
      </c>
      <c r="FL105" s="6">
        <v>3</v>
      </c>
      <c r="FM105" t="s">
        <v>216</v>
      </c>
      <c r="FN105" t="s">
        <v>209</v>
      </c>
      <c r="FO105" s="6">
        <v>5</v>
      </c>
      <c r="FP105" s="6">
        <v>5</v>
      </c>
      <c r="FQ105" s="6">
        <v>5</v>
      </c>
      <c r="FR105" s="6">
        <v>3</v>
      </c>
      <c r="FS105" s="6">
        <v>1</v>
      </c>
      <c r="FT105" s="6">
        <v>5</v>
      </c>
      <c r="FU105" t="s">
        <v>209</v>
      </c>
      <c r="FV105" t="s">
        <v>209</v>
      </c>
      <c r="FW105" s="6">
        <v>3</v>
      </c>
      <c r="FX105" s="6">
        <v>3</v>
      </c>
      <c r="FY105" s="6">
        <v>3</v>
      </c>
      <c r="FZ105" s="6">
        <v>3</v>
      </c>
      <c r="GA105" s="6">
        <v>1</v>
      </c>
      <c r="GB105" s="6">
        <v>1</v>
      </c>
      <c r="GC105" t="s">
        <v>209</v>
      </c>
      <c r="GD105" t="s">
        <v>209</v>
      </c>
      <c r="GE105" s="6">
        <v>4</v>
      </c>
      <c r="GF105" t="s">
        <v>216</v>
      </c>
      <c r="GG105" t="s">
        <v>209</v>
      </c>
      <c r="GH105" s="6">
        <v>2</v>
      </c>
      <c r="GI105" s="6">
        <v>4</v>
      </c>
      <c r="GJ105" s="6">
        <v>3</v>
      </c>
      <c r="GK105" s="6">
        <v>3</v>
      </c>
      <c r="GL105" s="6">
        <v>3</v>
      </c>
      <c r="GM105" t="s">
        <v>216</v>
      </c>
      <c r="GN105" t="s">
        <v>209</v>
      </c>
      <c r="GO105" t="s">
        <v>548</v>
      </c>
      <c r="GP105" s="6">
        <v>4</v>
      </c>
      <c r="GQ105" s="6">
        <v>2</v>
      </c>
      <c r="GR105" s="6">
        <v>1</v>
      </c>
      <c r="GS105" t="s">
        <v>209</v>
      </c>
      <c r="GT105" t="s">
        <v>209</v>
      </c>
      <c r="GU105" t="s">
        <v>209</v>
      </c>
      <c r="GV105" s="6">
        <v>3</v>
      </c>
      <c r="GW105" t="s">
        <v>209</v>
      </c>
      <c r="GX105" s="6">
        <v>3</v>
      </c>
      <c r="GY105" t="s">
        <v>209</v>
      </c>
      <c r="GZ105" s="6">
        <v>3</v>
      </c>
      <c r="HA105" s="6">
        <v>3</v>
      </c>
      <c r="HB105" s="6">
        <v>3</v>
      </c>
      <c r="HC105" t="s">
        <v>216</v>
      </c>
      <c r="HD105" t="s">
        <v>209</v>
      </c>
      <c r="HE105" t="s">
        <v>256</v>
      </c>
      <c r="HF105" t="s">
        <v>209</v>
      </c>
      <c r="HG105" t="s">
        <v>209</v>
      </c>
      <c r="HH105" t="s">
        <v>209</v>
      </c>
      <c r="HI105" t="s">
        <v>209</v>
      </c>
      <c r="HJ105" s="2" t="str">
        <f t="shared" si="1"/>
        <v>Businesses</v>
      </c>
    </row>
    <row r="106" spans="1:218" x14ac:dyDescent="0.35">
      <c r="A106" s="1" t="s">
        <v>237</v>
      </c>
      <c r="B106" s="1" t="s">
        <v>275</v>
      </c>
      <c r="C106" s="1" t="s">
        <v>209</v>
      </c>
      <c r="D106" s="1" t="s">
        <v>1136</v>
      </c>
      <c r="E106" s="1" t="s">
        <v>1025</v>
      </c>
      <c r="F106" t="s">
        <v>330</v>
      </c>
      <c r="G106" t="s">
        <v>209</v>
      </c>
      <c r="H106" t="s">
        <v>209</v>
      </c>
      <c r="I106" t="s">
        <v>209</v>
      </c>
      <c r="J106" t="s">
        <v>1025</v>
      </c>
      <c r="K106" t="s">
        <v>209</v>
      </c>
      <c r="L106" t="s">
        <v>379</v>
      </c>
      <c r="M106" t="s">
        <v>209</v>
      </c>
      <c r="N106" t="s">
        <v>209</v>
      </c>
      <c r="O106" t="s">
        <v>214</v>
      </c>
      <c r="P106" t="s">
        <v>215</v>
      </c>
      <c r="Q106" t="s">
        <v>215</v>
      </c>
      <c r="R106" t="s">
        <v>215</v>
      </c>
      <c r="S106" s="6">
        <v>2</v>
      </c>
      <c r="T106" s="6">
        <v>2</v>
      </c>
      <c r="U106" s="6">
        <v>5</v>
      </c>
      <c r="V106" s="6">
        <v>2</v>
      </c>
      <c r="W106" s="6">
        <v>3</v>
      </c>
      <c r="X106" s="6">
        <v>1</v>
      </c>
      <c r="Y106" s="6">
        <v>1</v>
      </c>
      <c r="Z106" s="6">
        <v>2</v>
      </c>
      <c r="AA106" s="6">
        <v>2</v>
      </c>
      <c r="AB106" s="6">
        <v>2</v>
      </c>
      <c r="AC106" s="6">
        <v>2</v>
      </c>
      <c r="AD106" s="6">
        <v>1</v>
      </c>
      <c r="AE106" s="6">
        <v>5</v>
      </c>
      <c r="AF106" s="6">
        <v>5</v>
      </c>
      <c r="AG106" s="6">
        <v>4</v>
      </c>
      <c r="AH106" s="6">
        <v>4</v>
      </c>
      <c r="AI106" s="6">
        <v>4</v>
      </c>
      <c r="AJ106" s="6">
        <v>3</v>
      </c>
      <c r="AK106" s="6">
        <v>4</v>
      </c>
      <c r="AL106" s="6">
        <v>5</v>
      </c>
      <c r="AM106" s="6">
        <v>3</v>
      </c>
      <c r="AN106" s="6">
        <v>2</v>
      </c>
      <c r="AO106" s="6">
        <v>3</v>
      </c>
      <c r="AP106" s="6">
        <v>1</v>
      </c>
      <c r="AQ106" s="6">
        <v>1</v>
      </c>
      <c r="AR106" s="6">
        <v>2</v>
      </c>
      <c r="AS106" s="6">
        <v>3</v>
      </c>
      <c r="AT106" s="6">
        <v>3</v>
      </c>
      <c r="AU106" s="6">
        <v>3</v>
      </c>
      <c r="AV106" s="6">
        <v>1</v>
      </c>
      <c r="AW106" t="s">
        <v>209</v>
      </c>
      <c r="AX106" t="s">
        <v>209</v>
      </c>
      <c r="AY106" s="6">
        <v>5</v>
      </c>
      <c r="AZ106" s="6">
        <v>4</v>
      </c>
      <c r="BA106" s="6">
        <v>4</v>
      </c>
      <c r="BB106" s="6">
        <v>2</v>
      </c>
      <c r="BC106" s="6">
        <v>3</v>
      </c>
      <c r="BD106" s="6">
        <v>3</v>
      </c>
      <c r="BE106" s="6">
        <v>3</v>
      </c>
      <c r="BF106" s="6">
        <v>4</v>
      </c>
      <c r="BG106" s="6">
        <v>1</v>
      </c>
      <c r="BH106" t="s">
        <v>1137</v>
      </c>
      <c r="BI106" t="s">
        <v>219</v>
      </c>
      <c r="BJ106" t="s">
        <v>247</v>
      </c>
      <c r="BK106" t="s">
        <v>244</v>
      </c>
      <c r="BL106" t="s">
        <v>244</v>
      </c>
      <c r="BM106" t="s">
        <v>370</v>
      </c>
      <c r="BN106" t="s">
        <v>220</v>
      </c>
      <c r="BO106" t="s">
        <v>209</v>
      </c>
      <c r="BP106" s="6">
        <v>3</v>
      </c>
      <c r="BQ106" s="6">
        <v>3</v>
      </c>
      <c r="BR106" s="6">
        <v>5</v>
      </c>
      <c r="BS106" t="s">
        <v>224</v>
      </c>
      <c r="BT106" t="s">
        <v>216</v>
      </c>
      <c r="BU106" t="s">
        <v>216</v>
      </c>
      <c r="BV106" t="s">
        <v>216</v>
      </c>
      <c r="BW106" t="s">
        <v>216</v>
      </c>
      <c r="BX106" t="s">
        <v>216</v>
      </c>
      <c r="BY106" t="s">
        <v>216</v>
      </c>
      <c r="BZ106" t="s">
        <v>216</v>
      </c>
      <c r="CA106" t="s">
        <v>216</v>
      </c>
      <c r="CB106" t="s">
        <v>216</v>
      </c>
      <c r="CC106" t="s">
        <v>216</v>
      </c>
      <c r="CD106" t="s">
        <v>216</v>
      </c>
      <c r="CE106" t="s">
        <v>216</v>
      </c>
      <c r="CF106" t="s">
        <v>216</v>
      </c>
      <c r="CG106" t="s">
        <v>225</v>
      </c>
      <c r="CH106" t="s">
        <v>1091</v>
      </c>
      <c r="CI106" t="s">
        <v>264</v>
      </c>
      <c r="CJ106" t="s">
        <v>1092</v>
      </c>
      <c r="CK106" s="6">
        <v>3</v>
      </c>
      <c r="CL106" s="6">
        <v>2</v>
      </c>
      <c r="CM106" s="6">
        <v>4</v>
      </c>
      <c r="CN106" s="6">
        <v>4</v>
      </c>
      <c r="CO106" s="6">
        <v>2</v>
      </c>
      <c r="CP106" s="6">
        <v>2</v>
      </c>
      <c r="CQ106" s="6">
        <v>3</v>
      </c>
      <c r="CR106" s="6">
        <v>5</v>
      </c>
      <c r="CS106" t="s">
        <v>209</v>
      </c>
      <c r="CT106" t="s">
        <v>209</v>
      </c>
      <c r="CU106" t="s">
        <v>216</v>
      </c>
      <c r="CV106" t="s">
        <v>216</v>
      </c>
      <c r="CW106" t="s">
        <v>216</v>
      </c>
      <c r="CX106" t="s">
        <v>216</v>
      </c>
      <c r="CY106" s="6">
        <v>1</v>
      </c>
      <c r="CZ106" t="s">
        <v>1138</v>
      </c>
      <c r="DA106" t="s">
        <v>216</v>
      </c>
      <c r="DB106" t="s">
        <v>216</v>
      </c>
      <c r="DC106" t="s">
        <v>216</v>
      </c>
      <c r="DD106" t="s">
        <v>216</v>
      </c>
      <c r="DE106" t="s">
        <v>216</v>
      </c>
      <c r="DF106" t="s">
        <v>216</v>
      </c>
      <c r="DG106" t="s">
        <v>216</v>
      </c>
      <c r="DH106" t="s">
        <v>216</v>
      </c>
      <c r="DI106" t="s">
        <v>216</v>
      </c>
      <c r="DJ106" t="s">
        <v>216</v>
      </c>
      <c r="DK106" s="6">
        <v>1</v>
      </c>
      <c r="DL106" t="s">
        <v>1139</v>
      </c>
      <c r="DM106" s="6">
        <v>1</v>
      </c>
      <c r="DN106" s="6">
        <v>1</v>
      </c>
      <c r="DO106" s="6">
        <v>2</v>
      </c>
      <c r="DP106" s="6">
        <v>2</v>
      </c>
      <c r="DQ106" s="6">
        <v>2</v>
      </c>
      <c r="DR106" s="6">
        <v>4</v>
      </c>
      <c r="DS106" s="6">
        <v>3</v>
      </c>
      <c r="DT106" s="7" t="s">
        <v>216</v>
      </c>
      <c r="DU106" s="6">
        <v>3</v>
      </c>
      <c r="DV106" s="6">
        <v>5</v>
      </c>
      <c r="DW106" s="7" t="s">
        <v>216</v>
      </c>
      <c r="DX106" t="s">
        <v>209</v>
      </c>
      <c r="DY106" s="6">
        <v>2</v>
      </c>
      <c r="DZ106" s="6">
        <v>4</v>
      </c>
      <c r="EA106" s="6">
        <v>5</v>
      </c>
      <c r="EB106" s="6">
        <v>4</v>
      </c>
      <c r="EC106" s="6">
        <v>5</v>
      </c>
      <c r="ED106" t="s">
        <v>216</v>
      </c>
      <c r="EE106" t="s">
        <v>209</v>
      </c>
      <c r="EF106" s="6">
        <v>2</v>
      </c>
      <c r="EG106" s="6">
        <v>2</v>
      </c>
      <c r="EH106" s="6">
        <v>2</v>
      </c>
      <c r="EI106" s="6">
        <v>4</v>
      </c>
      <c r="EJ106" s="6">
        <v>2</v>
      </c>
      <c r="EK106" s="6">
        <v>3</v>
      </c>
      <c r="EL106" t="s">
        <v>1140</v>
      </c>
      <c r="EM106" s="6">
        <v>1</v>
      </c>
      <c r="EN106" s="6">
        <v>4</v>
      </c>
      <c r="EO106" s="6">
        <v>4</v>
      </c>
      <c r="EP106" s="6">
        <v>3</v>
      </c>
      <c r="EQ106" s="6">
        <v>5</v>
      </c>
      <c r="ER106" s="6">
        <v>5</v>
      </c>
      <c r="ES106" s="6">
        <v>1</v>
      </c>
      <c r="ET106" s="6">
        <v>5</v>
      </c>
      <c r="EU106" t="s">
        <v>209</v>
      </c>
      <c r="EV106" t="s">
        <v>209</v>
      </c>
      <c r="EW106" s="6">
        <v>4</v>
      </c>
      <c r="EX106" t="s">
        <v>1141</v>
      </c>
      <c r="EY106" s="6">
        <v>5</v>
      </c>
      <c r="EZ106" t="s">
        <v>209</v>
      </c>
      <c r="FA106" s="6">
        <v>3</v>
      </c>
      <c r="FB106" s="6">
        <v>1</v>
      </c>
      <c r="FC106" s="6">
        <v>2</v>
      </c>
      <c r="FD106" s="6">
        <v>2</v>
      </c>
      <c r="FE106" s="6">
        <v>2</v>
      </c>
      <c r="FF106" s="6">
        <v>2</v>
      </c>
      <c r="FG106" t="s">
        <v>1097</v>
      </c>
      <c r="FH106" t="s">
        <v>216</v>
      </c>
      <c r="FI106" s="6">
        <v>3</v>
      </c>
      <c r="FJ106" s="6">
        <v>5</v>
      </c>
      <c r="FK106" s="6">
        <v>3</v>
      </c>
      <c r="FL106" s="6">
        <v>5</v>
      </c>
      <c r="FM106" s="6">
        <v>3</v>
      </c>
      <c r="FN106" t="s">
        <v>1142</v>
      </c>
      <c r="FO106" s="6">
        <v>2</v>
      </c>
      <c r="FP106" s="6">
        <v>2</v>
      </c>
      <c r="FQ106" s="6">
        <v>2</v>
      </c>
      <c r="FR106" s="6">
        <v>2</v>
      </c>
      <c r="FS106" s="6">
        <v>1</v>
      </c>
      <c r="FT106" s="6">
        <v>1</v>
      </c>
      <c r="FU106" s="6">
        <v>3</v>
      </c>
      <c r="FV106" t="s">
        <v>1099</v>
      </c>
      <c r="FW106" s="6">
        <v>4</v>
      </c>
      <c r="FX106" s="6">
        <v>4</v>
      </c>
      <c r="FY106" s="6">
        <v>3</v>
      </c>
      <c r="FZ106" s="6">
        <v>3</v>
      </c>
      <c r="GA106" t="s">
        <v>216</v>
      </c>
      <c r="GB106" t="s">
        <v>216</v>
      </c>
      <c r="GC106" s="6">
        <v>2</v>
      </c>
      <c r="GD106" t="s">
        <v>216</v>
      </c>
      <c r="GE106" s="6">
        <v>2</v>
      </c>
      <c r="GF106" s="6">
        <v>3</v>
      </c>
      <c r="GG106" t="s">
        <v>1100</v>
      </c>
      <c r="GH106" s="6">
        <v>4</v>
      </c>
      <c r="GI106" s="6">
        <v>4</v>
      </c>
      <c r="GJ106" t="s">
        <v>216</v>
      </c>
      <c r="GK106" s="6">
        <v>4</v>
      </c>
      <c r="GL106" s="6">
        <v>3</v>
      </c>
      <c r="GM106" t="s">
        <v>209</v>
      </c>
      <c r="GN106" t="s">
        <v>209</v>
      </c>
      <c r="GO106" t="s">
        <v>270</v>
      </c>
      <c r="GP106" s="6">
        <v>3</v>
      </c>
      <c r="GQ106" s="6">
        <v>3</v>
      </c>
      <c r="GR106" s="6">
        <v>2</v>
      </c>
      <c r="GS106" s="6">
        <v>3</v>
      </c>
      <c r="GT106" t="s">
        <v>209</v>
      </c>
      <c r="GU106" t="s">
        <v>209</v>
      </c>
      <c r="GV106" s="6">
        <v>4</v>
      </c>
      <c r="GW106" t="s">
        <v>209</v>
      </c>
      <c r="GX106" s="6">
        <v>2</v>
      </c>
      <c r="GY106" t="s">
        <v>209</v>
      </c>
      <c r="GZ106" s="6">
        <v>4</v>
      </c>
      <c r="HA106" s="6">
        <v>2</v>
      </c>
      <c r="HB106" s="6">
        <v>2</v>
      </c>
      <c r="HC106" t="s">
        <v>209</v>
      </c>
      <c r="HD106" t="s">
        <v>209</v>
      </c>
      <c r="HE106" t="s">
        <v>256</v>
      </c>
      <c r="HF106" t="s">
        <v>209</v>
      </c>
      <c r="HG106" t="s">
        <v>209</v>
      </c>
      <c r="HH106" t="s">
        <v>209</v>
      </c>
      <c r="HI106" t="s">
        <v>209</v>
      </c>
      <c r="HJ106" s="2" t="str">
        <f t="shared" si="1"/>
        <v>NGOs</v>
      </c>
    </row>
    <row r="107" spans="1:218" x14ac:dyDescent="0.35">
      <c r="A107" s="1" t="s">
        <v>237</v>
      </c>
      <c r="B107" s="1" t="s">
        <v>208</v>
      </c>
      <c r="C107" s="1" t="s">
        <v>209</v>
      </c>
      <c r="D107" s="1" t="s">
        <v>1143</v>
      </c>
      <c r="E107" s="1" t="s">
        <v>1025</v>
      </c>
      <c r="F107" t="s">
        <v>308</v>
      </c>
      <c r="G107" t="s">
        <v>209</v>
      </c>
      <c r="H107" t="s">
        <v>209</v>
      </c>
      <c r="I107" t="s">
        <v>209</v>
      </c>
      <c r="J107" t="s">
        <v>1025</v>
      </c>
      <c r="K107" t="s">
        <v>209</v>
      </c>
      <c r="L107" t="s">
        <v>1144</v>
      </c>
      <c r="M107" t="s">
        <v>209</v>
      </c>
      <c r="N107" t="s">
        <v>209</v>
      </c>
      <c r="O107" t="s">
        <v>214</v>
      </c>
      <c r="P107" t="s">
        <v>241</v>
      </c>
      <c r="Q107" t="s">
        <v>241</v>
      </c>
      <c r="R107" t="s">
        <v>241</v>
      </c>
      <c r="S107" s="6">
        <v>2</v>
      </c>
      <c r="T107" s="6">
        <v>3</v>
      </c>
      <c r="U107" s="6">
        <v>5</v>
      </c>
      <c r="V107" s="6">
        <v>2</v>
      </c>
      <c r="W107" s="6">
        <v>1</v>
      </c>
      <c r="X107" s="6">
        <v>1</v>
      </c>
      <c r="Y107" s="6">
        <v>1</v>
      </c>
      <c r="Z107" s="6">
        <v>2</v>
      </c>
      <c r="AA107" s="6">
        <v>2</v>
      </c>
      <c r="AB107" s="6">
        <v>1</v>
      </c>
      <c r="AC107" s="6">
        <v>1</v>
      </c>
      <c r="AD107" s="6">
        <v>2</v>
      </c>
      <c r="AE107" s="6">
        <v>2</v>
      </c>
      <c r="AF107" s="6">
        <v>2</v>
      </c>
      <c r="AG107" s="6">
        <v>4</v>
      </c>
      <c r="AH107" s="6">
        <v>5</v>
      </c>
      <c r="AI107" s="6">
        <v>5</v>
      </c>
      <c r="AJ107" s="6">
        <v>3</v>
      </c>
      <c r="AK107" s="6">
        <v>2</v>
      </c>
      <c r="AL107" s="6">
        <v>4</v>
      </c>
      <c r="AM107" t="s">
        <v>216</v>
      </c>
      <c r="AN107" t="s">
        <v>216</v>
      </c>
      <c r="AO107" t="s">
        <v>216</v>
      </c>
      <c r="AP107" t="s">
        <v>216</v>
      </c>
      <c r="AQ107" t="s">
        <v>216</v>
      </c>
      <c r="AR107" t="s">
        <v>216</v>
      </c>
      <c r="AS107" s="6">
        <v>3</v>
      </c>
      <c r="AT107" s="6">
        <v>4</v>
      </c>
      <c r="AU107" s="6">
        <v>5</v>
      </c>
      <c r="AV107" t="s">
        <v>216</v>
      </c>
      <c r="AW107" t="s">
        <v>209</v>
      </c>
      <c r="AX107" t="s">
        <v>209</v>
      </c>
      <c r="AY107" t="s">
        <v>216</v>
      </c>
      <c r="AZ107" s="6">
        <v>2</v>
      </c>
      <c r="BA107" s="6">
        <v>1</v>
      </c>
      <c r="BB107" s="6">
        <v>1</v>
      </c>
      <c r="BC107" s="6">
        <v>4</v>
      </c>
      <c r="BD107" s="6">
        <v>3</v>
      </c>
      <c r="BE107" s="6">
        <v>4</v>
      </c>
      <c r="BF107" s="6">
        <v>1</v>
      </c>
      <c r="BG107" t="s">
        <v>209</v>
      </c>
      <c r="BH107" t="s">
        <v>209</v>
      </c>
      <c r="BI107" t="s">
        <v>1029</v>
      </c>
      <c r="BJ107" t="s">
        <v>247</v>
      </c>
      <c r="BK107" t="s">
        <v>393</v>
      </c>
      <c r="BL107" t="s">
        <v>244</v>
      </c>
      <c r="BM107" t="s">
        <v>393</v>
      </c>
      <c r="BN107" t="s">
        <v>393</v>
      </c>
      <c r="BO107" t="s">
        <v>209</v>
      </c>
      <c r="BP107" t="s">
        <v>216</v>
      </c>
      <c r="BQ107" t="s">
        <v>216</v>
      </c>
      <c r="BR107" t="s">
        <v>216</v>
      </c>
      <c r="BS107" t="s">
        <v>216</v>
      </c>
      <c r="BT107" t="s">
        <v>216</v>
      </c>
      <c r="BU107" t="s">
        <v>216</v>
      </c>
      <c r="BV107" t="s">
        <v>216</v>
      </c>
      <c r="BW107" t="s">
        <v>216</v>
      </c>
      <c r="BX107" t="s">
        <v>216</v>
      </c>
      <c r="BY107" t="s">
        <v>216</v>
      </c>
      <c r="BZ107" t="s">
        <v>216</v>
      </c>
      <c r="CA107" t="s">
        <v>216</v>
      </c>
      <c r="CB107" t="s">
        <v>216</v>
      </c>
      <c r="CC107" t="s">
        <v>216</v>
      </c>
      <c r="CD107" t="s">
        <v>216</v>
      </c>
      <c r="CE107" t="s">
        <v>216</v>
      </c>
      <c r="CF107" t="s">
        <v>216</v>
      </c>
      <c r="CG107" t="s">
        <v>216</v>
      </c>
      <c r="CH107" t="s">
        <v>209</v>
      </c>
      <c r="CI107" t="s">
        <v>225</v>
      </c>
      <c r="CJ107" t="s">
        <v>209</v>
      </c>
      <c r="CK107" t="s">
        <v>249</v>
      </c>
      <c r="CL107" t="s">
        <v>249</v>
      </c>
      <c r="CM107" t="s">
        <v>249</v>
      </c>
      <c r="CN107" t="s">
        <v>249</v>
      </c>
      <c r="CO107" t="s">
        <v>249</v>
      </c>
      <c r="CP107" t="s">
        <v>249</v>
      </c>
      <c r="CQ107" t="s">
        <v>249</v>
      </c>
      <c r="CR107" t="s">
        <v>249</v>
      </c>
      <c r="CS107" t="s">
        <v>249</v>
      </c>
      <c r="CT107" t="s">
        <v>209</v>
      </c>
      <c r="CU107" t="s">
        <v>216</v>
      </c>
      <c r="CV107" t="s">
        <v>216</v>
      </c>
      <c r="CW107" t="s">
        <v>216</v>
      </c>
      <c r="CX107" t="s">
        <v>216</v>
      </c>
      <c r="CY107" t="s">
        <v>216</v>
      </c>
      <c r="CZ107" t="s">
        <v>209</v>
      </c>
      <c r="DA107" t="s">
        <v>216</v>
      </c>
      <c r="DB107" t="s">
        <v>216</v>
      </c>
      <c r="DC107" t="s">
        <v>216</v>
      </c>
      <c r="DD107" t="s">
        <v>216</v>
      </c>
      <c r="DE107" t="s">
        <v>216</v>
      </c>
      <c r="DF107" t="s">
        <v>216</v>
      </c>
      <c r="DG107" t="s">
        <v>216</v>
      </c>
      <c r="DH107" t="s">
        <v>216</v>
      </c>
      <c r="DI107" t="s">
        <v>216</v>
      </c>
      <c r="DJ107" t="s">
        <v>216</v>
      </c>
      <c r="DK107" t="s">
        <v>216</v>
      </c>
      <c r="DL107" t="s">
        <v>209</v>
      </c>
      <c r="DM107" s="7" t="s">
        <v>216</v>
      </c>
      <c r="DN107" s="7" t="s">
        <v>216</v>
      </c>
      <c r="DO107" s="7" t="s">
        <v>216</v>
      </c>
      <c r="DP107" s="7" t="s">
        <v>216</v>
      </c>
      <c r="DQ107" s="7" t="s">
        <v>216</v>
      </c>
      <c r="DR107" s="7" t="s">
        <v>216</v>
      </c>
      <c r="DS107" s="7" t="s">
        <v>216</v>
      </c>
      <c r="DT107" s="7" t="s">
        <v>216</v>
      </c>
      <c r="DU107" s="7" t="s">
        <v>216</v>
      </c>
      <c r="DV107" s="7" t="s">
        <v>216</v>
      </c>
      <c r="DW107" s="7" t="s">
        <v>216</v>
      </c>
      <c r="DX107" t="s">
        <v>209</v>
      </c>
      <c r="DY107" s="6">
        <v>1</v>
      </c>
      <c r="DZ107" s="6">
        <v>1</v>
      </c>
      <c r="EA107" s="6">
        <v>1</v>
      </c>
      <c r="EB107" s="6">
        <v>3</v>
      </c>
      <c r="EC107" s="6">
        <v>4</v>
      </c>
      <c r="ED107" t="s">
        <v>209</v>
      </c>
      <c r="EE107" t="s">
        <v>209</v>
      </c>
      <c r="EF107" s="6">
        <v>1</v>
      </c>
      <c r="EG107" s="6">
        <v>1</v>
      </c>
      <c r="EH107" s="6">
        <v>1</v>
      </c>
      <c r="EI107" s="6">
        <v>1</v>
      </c>
      <c r="EJ107" s="6">
        <v>2</v>
      </c>
      <c r="EK107" t="s">
        <v>209</v>
      </c>
      <c r="EL107" t="s">
        <v>209</v>
      </c>
      <c r="EM107" s="6">
        <v>1</v>
      </c>
      <c r="EN107" s="6">
        <v>1</v>
      </c>
      <c r="EO107" s="6">
        <v>1</v>
      </c>
      <c r="EP107" s="6">
        <v>1</v>
      </c>
      <c r="EQ107" s="6">
        <v>2</v>
      </c>
      <c r="ER107" t="s">
        <v>216</v>
      </c>
      <c r="ES107" t="s">
        <v>216</v>
      </c>
      <c r="ET107" s="6">
        <v>3</v>
      </c>
      <c r="EU107" t="s">
        <v>209</v>
      </c>
      <c r="EV107" t="s">
        <v>209</v>
      </c>
      <c r="EW107" s="6">
        <v>1</v>
      </c>
      <c r="EX107" t="s">
        <v>1145</v>
      </c>
      <c r="EY107" s="6">
        <v>1</v>
      </c>
      <c r="EZ107" t="s">
        <v>209</v>
      </c>
      <c r="FA107" t="s">
        <v>216</v>
      </c>
      <c r="FB107" t="s">
        <v>216</v>
      </c>
      <c r="FC107" t="s">
        <v>216</v>
      </c>
      <c r="FD107" t="s">
        <v>216</v>
      </c>
      <c r="FE107" t="s">
        <v>216</v>
      </c>
      <c r="FF107" t="s">
        <v>209</v>
      </c>
      <c r="FG107" t="s">
        <v>209</v>
      </c>
      <c r="FH107" t="s">
        <v>216</v>
      </c>
      <c r="FI107" s="6">
        <v>3</v>
      </c>
      <c r="FJ107" s="6">
        <v>2</v>
      </c>
      <c r="FK107" t="s">
        <v>216</v>
      </c>
      <c r="FL107" t="s">
        <v>216</v>
      </c>
      <c r="FM107" t="s">
        <v>209</v>
      </c>
      <c r="FN107" t="s">
        <v>209</v>
      </c>
      <c r="FO107" s="6">
        <v>5</v>
      </c>
      <c r="FP107" s="6">
        <v>5</v>
      </c>
      <c r="FQ107" s="6">
        <v>5</v>
      </c>
      <c r="FR107" s="6">
        <v>5</v>
      </c>
      <c r="FS107" s="6">
        <v>5</v>
      </c>
      <c r="FT107" s="6">
        <v>5</v>
      </c>
      <c r="FU107" t="s">
        <v>209</v>
      </c>
      <c r="FV107" t="s">
        <v>209</v>
      </c>
      <c r="FW107" t="s">
        <v>216</v>
      </c>
      <c r="FX107" t="s">
        <v>216</v>
      </c>
      <c r="FY107" t="s">
        <v>216</v>
      </c>
      <c r="FZ107" t="s">
        <v>216</v>
      </c>
      <c r="GA107" t="s">
        <v>216</v>
      </c>
      <c r="GB107" t="s">
        <v>216</v>
      </c>
      <c r="GC107" t="s">
        <v>216</v>
      </c>
      <c r="GD107" t="s">
        <v>216</v>
      </c>
      <c r="GE107" t="s">
        <v>216</v>
      </c>
      <c r="GF107" t="s">
        <v>209</v>
      </c>
      <c r="GG107" t="s">
        <v>209</v>
      </c>
      <c r="GH107" t="s">
        <v>216</v>
      </c>
      <c r="GI107" t="s">
        <v>216</v>
      </c>
      <c r="GJ107" t="s">
        <v>216</v>
      </c>
      <c r="GK107" t="s">
        <v>216</v>
      </c>
      <c r="GL107" t="s">
        <v>216</v>
      </c>
      <c r="GM107" t="s">
        <v>209</v>
      </c>
      <c r="GN107" t="s">
        <v>209</v>
      </c>
      <c r="GO107" t="s">
        <v>216</v>
      </c>
      <c r="GP107" t="s">
        <v>216</v>
      </c>
      <c r="GQ107" t="s">
        <v>216</v>
      </c>
      <c r="GR107" t="s">
        <v>216</v>
      </c>
      <c r="GS107" t="s">
        <v>216</v>
      </c>
      <c r="GT107" t="s">
        <v>216</v>
      </c>
      <c r="GU107" t="s">
        <v>209</v>
      </c>
      <c r="GV107" t="s">
        <v>216</v>
      </c>
      <c r="GW107" t="s">
        <v>209</v>
      </c>
      <c r="GX107" t="s">
        <v>216</v>
      </c>
      <c r="GY107" t="s">
        <v>209</v>
      </c>
      <c r="GZ107" t="s">
        <v>216</v>
      </c>
      <c r="HA107" t="s">
        <v>216</v>
      </c>
      <c r="HB107" t="s">
        <v>216</v>
      </c>
      <c r="HC107" t="s">
        <v>209</v>
      </c>
      <c r="HD107" t="s">
        <v>209</v>
      </c>
      <c r="HE107" t="s">
        <v>613</v>
      </c>
      <c r="HF107" t="s">
        <v>209</v>
      </c>
      <c r="HG107" t="s">
        <v>209</v>
      </c>
      <c r="HH107" t="s">
        <v>209</v>
      </c>
      <c r="HI107" t="s">
        <v>209</v>
      </c>
      <c r="HJ107" s="2" t="str">
        <f t="shared" si="1"/>
        <v>Businesses</v>
      </c>
    </row>
    <row r="108" spans="1:218" x14ac:dyDescent="0.35">
      <c r="A108" s="1" t="s">
        <v>237</v>
      </c>
      <c r="B108" s="1" t="s">
        <v>258</v>
      </c>
      <c r="C108" s="1" t="s">
        <v>209</v>
      </c>
      <c r="D108" s="1" t="s">
        <v>1146</v>
      </c>
      <c r="E108" s="1" t="s">
        <v>1025</v>
      </c>
      <c r="F108" t="s">
        <v>330</v>
      </c>
      <c r="G108" t="s">
        <v>209</v>
      </c>
      <c r="H108" t="s">
        <v>209</v>
      </c>
      <c r="I108" t="s">
        <v>209</v>
      </c>
      <c r="J108" t="s">
        <v>1025</v>
      </c>
      <c r="K108" t="s">
        <v>209</v>
      </c>
      <c r="L108" t="s">
        <v>261</v>
      </c>
      <c r="M108" t="s">
        <v>209</v>
      </c>
      <c r="N108" t="s">
        <v>209</v>
      </c>
      <c r="O108" t="s">
        <v>240</v>
      </c>
      <c r="P108" t="s">
        <v>215</v>
      </c>
      <c r="Q108" t="s">
        <v>215</v>
      </c>
      <c r="R108" t="s">
        <v>215</v>
      </c>
      <c r="S108" s="6">
        <v>2</v>
      </c>
      <c r="T108" s="6">
        <v>1</v>
      </c>
      <c r="U108" s="6">
        <v>5</v>
      </c>
      <c r="V108" s="6">
        <v>5</v>
      </c>
      <c r="W108" s="6">
        <v>5</v>
      </c>
      <c r="X108" s="6">
        <v>4</v>
      </c>
      <c r="Y108" s="6">
        <v>3</v>
      </c>
      <c r="Z108" s="6">
        <v>5</v>
      </c>
      <c r="AA108" s="6">
        <v>5</v>
      </c>
      <c r="AB108" s="6">
        <v>5</v>
      </c>
      <c r="AC108" s="6">
        <v>5</v>
      </c>
      <c r="AD108" s="6">
        <v>5</v>
      </c>
      <c r="AE108" s="6">
        <v>4</v>
      </c>
      <c r="AF108" s="6">
        <v>4</v>
      </c>
      <c r="AG108" s="6">
        <v>4</v>
      </c>
      <c r="AH108" s="6">
        <v>3</v>
      </c>
      <c r="AI108" s="6">
        <v>4</v>
      </c>
      <c r="AJ108" s="6">
        <v>5</v>
      </c>
      <c r="AK108" s="6">
        <v>4</v>
      </c>
      <c r="AL108" s="6">
        <v>5</v>
      </c>
      <c r="AM108" s="6">
        <v>3</v>
      </c>
      <c r="AN108" s="6">
        <v>2</v>
      </c>
      <c r="AO108" s="6">
        <v>4</v>
      </c>
      <c r="AP108" s="6">
        <v>5</v>
      </c>
      <c r="AQ108" s="6">
        <v>3</v>
      </c>
      <c r="AR108" s="6">
        <v>3</v>
      </c>
      <c r="AS108" s="6">
        <v>2</v>
      </c>
      <c r="AT108" s="6">
        <v>5</v>
      </c>
      <c r="AU108" s="6">
        <v>3</v>
      </c>
      <c r="AV108" s="6">
        <v>4</v>
      </c>
      <c r="AW108" s="6">
        <v>5</v>
      </c>
      <c r="AX108" t="s">
        <v>1031</v>
      </c>
      <c r="AY108" s="6">
        <v>4</v>
      </c>
      <c r="AZ108" s="6">
        <v>2</v>
      </c>
      <c r="BA108" s="6">
        <v>2</v>
      </c>
      <c r="BB108" s="6">
        <v>2</v>
      </c>
      <c r="BC108" s="6">
        <v>2</v>
      </c>
      <c r="BD108" s="6">
        <v>2</v>
      </c>
      <c r="BE108" s="6">
        <v>2</v>
      </c>
      <c r="BF108" s="6">
        <v>5</v>
      </c>
      <c r="BG108" s="6">
        <v>5</v>
      </c>
      <c r="BH108" t="s">
        <v>1032</v>
      </c>
      <c r="BI108" t="s">
        <v>279</v>
      </c>
      <c r="BJ108" t="s">
        <v>247</v>
      </c>
      <c r="BK108" t="s">
        <v>370</v>
      </c>
      <c r="BL108" t="s">
        <v>291</v>
      </c>
      <c r="BM108" t="s">
        <v>370</v>
      </c>
      <c r="BN108" t="s">
        <v>345</v>
      </c>
      <c r="BO108" t="s">
        <v>1033</v>
      </c>
      <c r="BP108" s="6">
        <v>3</v>
      </c>
      <c r="BQ108" s="6">
        <v>4</v>
      </c>
      <c r="BR108" s="6">
        <v>4</v>
      </c>
      <c r="BS108" t="s">
        <v>216</v>
      </c>
      <c r="BT108" t="s">
        <v>225</v>
      </c>
      <c r="BU108" t="s">
        <v>247</v>
      </c>
      <c r="BV108" t="s">
        <v>225</v>
      </c>
      <c r="BW108" t="s">
        <v>247</v>
      </c>
      <c r="BX108" t="s">
        <v>225</v>
      </c>
      <c r="BY108" t="s">
        <v>225</v>
      </c>
      <c r="BZ108" t="s">
        <v>225</v>
      </c>
      <c r="CA108" t="s">
        <v>225</v>
      </c>
      <c r="CB108" t="s">
        <v>225</v>
      </c>
      <c r="CC108" t="s">
        <v>225</v>
      </c>
      <c r="CD108" t="s">
        <v>225</v>
      </c>
      <c r="CE108" t="s">
        <v>225</v>
      </c>
      <c r="CF108" t="s">
        <v>247</v>
      </c>
      <c r="CG108" t="s">
        <v>247</v>
      </c>
      <c r="CH108" t="s">
        <v>209</v>
      </c>
      <c r="CI108" t="s">
        <v>226</v>
      </c>
      <c r="CJ108" t="s">
        <v>1035</v>
      </c>
      <c r="CK108" s="6">
        <v>5</v>
      </c>
      <c r="CL108" s="6">
        <v>4</v>
      </c>
      <c r="CM108" s="6">
        <v>4</v>
      </c>
      <c r="CN108" s="6">
        <v>4</v>
      </c>
      <c r="CO108" s="6">
        <v>3</v>
      </c>
      <c r="CP108" s="6">
        <v>3</v>
      </c>
      <c r="CQ108" s="6">
        <v>4</v>
      </c>
      <c r="CR108" s="6">
        <v>4</v>
      </c>
      <c r="CS108" s="6">
        <v>5</v>
      </c>
      <c r="CT108" t="s">
        <v>1036</v>
      </c>
      <c r="CU108" s="6">
        <v>2</v>
      </c>
      <c r="CV108" s="6">
        <v>3</v>
      </c>
      <c r="CW108" s="6">
        <v>4</v>
      </c>
      <c r="CX108" s="6">
        <v>4</v>
      </c>
      <c r="CY108" s="6">
        <v>5</v>
      </c>
      <c r="CZ108" t="s">
        <v>1037</v>
      </c>
      <c r="DA108" s="6">
        <v>4</v>
      </c>
      <c r="DB108" s="6">
        <v>4</v>
      </c>
      <c r="DC108" s="6">
        <v>1</v>
      </c>
      <c r="DD108" s="6">
        <v>2</v>
      </c>
      <c r="DE108" s="6">
        <v>3</v>
      </c>
      <c r="DF108" s="6">
        <v>1</v>
      </c>
      <c r="DG108" s="6">
        <v>3</v>
      </c>
      <c r="DH108" s="6">
        <v>5</v>
      </c>
      <c r="DI108" s="6">
        <v>4</v>
      </c>
      <c r="DJ108" s="6">
        <v>4</v>
      </c>
      <c r="DK108" s="6">
        <v>5</v>
      </c>
      <c r="DL108" t="s">
        <v>1113</v>
      </c>
      <c r="DM108" s="6">
        <v>4</v>
      </c>
      <c r="DN108" s="6">
        <v>3</v>
      </c>
      <c r="DO108" s="6">
        <v>5</v>
      </c>
      <c r="DP108" s="6">
        <v>4</v>
      </c>
      <c r="DQ108" s="6">
        <v>3</v>
      </c>
      <c r="DR108" s="6">
        <v>4</v>
      </c>
      <c r="DS108" s="6">
        <v>3</v>
      </c>
      <c r="DT108" s="6">
        <v>4</v>
      </c>
      <c r="DU108" s="6">
        <v>5</v>
      </c>
      <c r="DV108" s="6">
        <v>5</v>
      </c>
      <c r="DW108" s="6">
        <v>5</v>
      </c>
      <c r="DX108" t="s">
        <v>1147</v>
      </c>
      <c r="DY108" s="6">
        <v>1</v>
      </c>
      <c r="DZ108" s="6">
        <v>5</v>
      </c>
      <c r="EA108" s="6">
        <v>5</v>
      </c>
      <c r="EB108" s="6">
        <v>5</v>
      </c>
      <c r="EC108" s="6">
        <v>5</v>
      </c>
      <c r="ED108" s="6">
        <v>5</v>
      </c>
      <c r="EE108" t="s">
        <v>1040</v>
      </c>
      <c r="EF108" s="6">
        <v>1</v>
      </c>
      <c r="EG108" s="6">
        <v>4</v>
      </c>
      <c r="EH108" s="6">
        <v>1</v>
      </c>
      <c r="EI108" s="6">
        <v>5</v>
      </c>
      <c r="EJ108" s="6">
        <v>5</v>
      </c>
      <c r="EK108" t="s">
        <v>209</v>
      </c>
      <c r="EL108" t="s">
        <v>209</v>
      </c>
      <c r="EM108" s="6">
        <v>2</v>
      </c>
      <c r="EN108" s="6">
        <v>3</v>
      </c>
      <c r="EO108" s="6">
        <v>5</v>
      </c>
      <c r="EP108" s="6">
        <v>5</v>
      </c>
      <c r="EQ108" s="6">
        <v>4</v>
      </c>
      <c r="ER108" s="6">
        <v>4</v>
      </c>
      <c r="ES108" s="6">
        <v>2</v>
      </c>
      <c r="ET108" s="6">
        <v>4</v>
      </c>
      <c r="EU108" s="6">
        <v>5</v>
      </c>
      <c r="EV108" t="s">
        <v>1041</v>
      </c>
      <c r="EW108" s="6">
        <v>5</v>
      </c>
      <c r="EX108" t="s">
        <v>1148</v>
      </c>
      <c r="EY108" s="6">
        <v>5</v>
      </c>
      <c r="EZ108" t="s">
        <v>209</v>
      </c>
      <c r="FA108" s="6">
        <v>2</v>
      </c>
      <c r="FB108" s="6">
        <v>1</v>
      </c>
      <c r="FC108" s="6">
        <v>3</v>
      </c>
      <c r="FD108" s="6">
        <v>1</v>
      </c>
      <c r="FE108" s="6">
        <v>1</v>
      </c>
      <c r="FF108" t="s">
        <v>209</v>
      </c>
      <c r="FG108" t="s">
        <v>209</v>
      </c>
      <c r="FH108" s="6">
        <v>5</v>
      </c>
      <c r="FI108" s="6">
        <v>4</v>
      </c>
      <c r="FJ108" s="6">
        <v>5</v>
      </c>
      <c r="FK108" s="6">
        <v>2</v>
      </c>
      <c r="FL108" s="6">
        <v>4</v>
      </c>
      <c r="FM108" s="6">
        <v>5</v>
      </c>
      <c r="FN108" t="s">
        <v>1043</v>
      </c>
      <c r="FO108" s="6">
        <v>2</v>
      </c>
      <c r="FP108" s="6">
        <v>1</v>
      </c>
      <c r="FQ108" s="6">
        <v>3</v>
      </c>
      <c r="FR108" s="6">
        <v>4</v>
      </c>
      <c r="FS108" s="6">
        <v>2</v>
      </c>
      <c r="FT108" s="6">
        <v>3</v>
      </c>
      <c r="FU108" s="6">
        <v>5</v>
      </c>
      <c r="FV108" t="s">
        <v>1044</v>
      </c>
      <c r="FW108" s="6">
        <v>1</v>
      </c>
      <c r="FX108" s="6">
        <v>5</v>
      </c>
      <c r="FY108" s="6">
        <v>4</v>
      </c>
      <c r="FZ108" s="6">
        <v>1</v>
      </c>
      <c r="GA108" s="6">
        <v>2</v>
      </c>
      <c r="GB108" s="6">
        <v>2</v>
      </c>
      <c r="GC108" s="6">
        <v>2</v>
      </c>
      <c r="GD108" s="6">
        <v>1</v>
      </c>
      <c r="GE108" s="6">
        <v>3</v>
      </c>
      <c r="GF108" t="s">
        <v>216</v>
      </c>
      <c r="GG108" t="s">
        <v>1149</v>
      </c>
      <c r="GH108" s="6">
        <v>2</v>
      </c>
      <c r="GI108" s="6">
        <v>3</v>
      </c>
      <c r="GJ108" s="6">
        <v>2</v>
      </c>
      <c r="GK108" s="6">
        <v>2</v>
      </c>
      <c r="GL108" s="6">
        <v>2</v>
      </c>
      <c r="GM108" t="s">
        <v>209</v>
      </c>
      <c r="GN108" t="s">
        <v>209</v>
      </c>
      <c r="GO108" t="s">
        <v>209</v>
      </c>
      <c r="GP108" s="6">
        <v>3</v>
      </c>
      <c r="GQ108" s="6">
        <v>4</v>
      </c>
      <c r="GR108" s="6">
        <v>1</v>
      </c>
      <c r="GS108" s="6">
        <v>4</v>
      </c>
      <c r="GT108" s="6">
        <v>5</v>
      </c>
      <c r="GU108" t="s">
        <v>1046</v>
      </c>
      <c r="GV108" s="6">
        <v>4</v>
      </c>
      <c r="GW108" t="s">
        <v>1150</v>
      </c>
      <c r="GX108" s="6">
        <v>1</v>
      </c>
      <c r="GY108" t="s">
        <v>1048</v>
      </c>
      <c r="GZ108" s="6">
        <v>3</v>
      </c>
      <c r="HA108" t="s">
        <v>216</v>
      </c>
      <c r="HB108" t="s">
        <v>216</v>
      </c>
      <c r="HC108" t="s">
        <v>216</v>
      </c>
      <c r="HD108" t="s">
        <v>209</v>
      </c>
      <c r="HE108" t="s">
        <v>1049</v>
      </c>
      <c r="HF108" t="s">
        <v>209</v>
      </c>
      <c r="HG108" t="s">
        <v>1050</v>
      </c>
      <c r="HH108" t="s">
        <v>209</v>
      </c>
      <c r="HI108" t="s">
        <v>209</v>
      </c>
      <c r="HJ108" s="2" t="str">
        <f t="shared" si="1"/>
        <v>Businesses</v>
      </c>
    </row>
    <row r="109" spans="1:218" x14ac:dyDescent="0.35">
      <c r="A109" s="1" t="s">
        <v>237</v>
      </c>
      <c r="B109" s="1" t="s">
        <v>258</v>
      </c>
      <c r="C109" s="1" t="s">
        <v>209</v>
      </c>
      <c r="D109" s="1" t="s">
        <v>1151</v>
      </c>
      <c r="E109" s="1" t="s">
        <v>1025</v>
      </c>
      <c r="F109" t="s">
        <v>260</v>
      </c>
      <c r="G109" t="s">
        <v>209</v>
      </c>
      <c r="H109" t="s">
        <v>209</v>
      </c>
      <c r="I109" t="s">
        <v>209</v>
      </c>
      <c r="J109" t="s">
        <v>1025</v>
      </c>
      <c r="K109" t="s">
        <v>209</v>
      </c>
      <c r="L109" t="s">
        <v>455</v>
      </c>
      <c r="M109" t="s">
        <v>209</v>
      </c>
      <c r="N109" t="s">
        <v>209</v>
      </c>
      <c r="O109" t="s">
        <v>214</v>
      </c>
      <c r="P109" t="s">
        <v>241</v>
      </c>
      <c r="Q109" t="s">
        <v>215</v>
      </c>
      <c r="R109" t="s">
        <v>215</v>
      </c>
      <c r="S109" s="6">
        <v>2</v>
      </c>
      <c r="T109" s="6">
        <v>2</v>
      </c>
      <c r="U109" s="6">
        <v>5</v>
      </c>
      <c r="V109" s="6">
        <v>1</v>
      </c>
      <c r="W109" s="6">
        <v>1</v>
      </c>
      <c r="X109" s="6">
        <v>1</v>
      </c>
      <c r="Y109" s="6">
        <v>1</v>
      </c>
      <c r="Z109" s="6">
        <v>3</v>
      </c>
      <c r="AA109" s="6">
        <v>1</v>
      </c>
      <c r="AB109" s="6">
        <v>1</v>
      </c>
      <c r="AC109" s="6">
        <v>1</v>
      </c>
      <c r="AD109" s="6">
        <v>1</v>
      </c>
      <c r="AE109" t="s">
        <v>216</v>
      </c>
      <c r="AF109" t="s">
        <v>216</v>
      </c>
      <c r="AG109" t="s">
        <v>216</v>
      </c>
      <c r="AH109" t="s">
        <v>216</v>
      </c>
      <c r="AI109" t="s">
        <v>216</v>
      </c>
      <c r="AJ109" s="6">
        <v>2</v>
      </c>
      <c r="AK109" s="6">
        <v>2</v>
      </c>
      <c r="AL109" s="6">
        <v>2</v>
      </c>
      <c r="AM109" t="s">
        <v>216</v>
      </c>
      <c r="AN109" t="s">
        <v>216</v>
      </c>
      <c r="AO109" t="s">
        <v>216</v>
      </c>
      <c r="AP109" t="s">
        <v>216</v>
      </c>
      <c r="AQ109" t="s">
        <v>216</v>
      </c>
      <c r="AR109" t="s">
        <v>216</v>
      </c>
      <c r="AS109" t="s">
        <v>216</v>
      </c>
      <c r="AT109" t="s">
        <v>216</v>
      </c>
      <c r="AU109" t="s">
        <v>216</v>
      </c>
      <c r="AV109" t="s">
        <v>216</v>
      </c>
      <c r="AW109" t="s">
        <v>216</v>
      </c>
      <c r="AX109" t="s">
        <v>209</v>
      </c>
      <c r="AY109" t="s">
        <v>216</v>
      </c>
      <c r="AZ109" s="6">
        <v>2</v>
      </c>
      <c r="BA109" s="6">
        <v>1</v>
      </c>
      <c r="BB109" s="6">
        <v>2</v>
      </c>
      <c r="BC109" s="6">
        <v>2</v>
      </c>
      <c r="BD109" t="s">
        <v>216</v>
      </c>
      <c r="BE109" t="s">
        <v>216</v>
      </c>
      <c r="BF109" s="6">
        <v>1</v>
      </c>
      <c r="BG109" t="s">
        <v>216</v>
      </c>
      <c r="BH109" t="s">
        <v>209</v>
      </c>
      <c r="BI109" t="s">
        <v>1029</v>
      </c>
      <c r="BJ109" t="s">
        <v>247</v>
      </c>
      <c r="BK109" t="s">
        <v>393</v>
      </c>
      <c r="BL109" t="s">
        <v>244</v>
      </c>
      <c r="BM109" t="s">
        <v>393</v>
      </c>
      <c r="BN109" t="s">
        <v>393</v>
      </c>
      <c r="BO109" t="s">
        <v>209</v>
      </c>
      <c r="BP109" t="s">
        <v>216</v>
      </c>
      <c r="BQ109" t="s">
        <v>216</v>
      </c>
      <c r="BR109" t="s">
        <v>216</v>
      </c>
      <c r="BS109" t="s">
        <v>216</v>
      </c>
      <c r="BT109" t="s">
        <v>216</v>
      </c>
      <c r="BU109" t="s">
        <v>216</v>
      </c>
      <c r="BV109" t="s">
        <v>216</v>
      </c>
      <c r="BW109" t="s">
        <v>216</v>
      </c>
      <c r="BX109" t="s">
        <v>216</v>
      </c>
      <c r="BY109" t="s">
        <v>216</v>
      </c>
      <c r="BZ109" t="s">
        <v>216</v>
      </c>
      <c r="CA109" t="s">
        <v>216</v>
      </c>
      <c r="CB109" t="s">
        <v>216</v>
      </c>
      <c r="CC109" t="s">
        <v>216</v>
      </c>
      <c r="CD109" t="s">
        <v>216</v>
      </c>
      <c r="CE109" t="s">
        <v>216</v>
      </c>
      <c r="CF109" t="s">
        <v>216</v>
      </c>
      <c r="CG109" t="s">
        <v>216</v>
      </c>
      <c r="CH109" t="s">
        <v>209</v>
      </c>
      <c r="CI109" t="s">
        <v>225</v>
      </c>
      <c r="CJ109" t="s">
        <v>209</v>
      </c>
      <c r="CK109" t="s">
        <v>249</v>
      </c>
      <c r="CL109" t="s">
        <v>249</v>
      </c>
      <c r="CM109" t="s">
        <v>249</v>
      </c>
      <c r="CN109" t="s">
        <v>249</v>
      </c>
      <c r="CO109" t="s">
        <v>249</v>
      </c>
      <c r="CP109" t="s">
        <v>249</v>
      </c>
      <c r="CQ109" t="s">
        <v>249</v>
      </c>
      <c r="CR109" t="s">
        <v>249</v>
      </c>
      <c r="CS109" t="s">
        <v>249</v>
      </c>
      <c r="CT109" t="s">
        <v>209</v>
      </c>
      <c r="CU109" t="s">
        <v>216</v>
      </c>
      <c r="CV109" t="s">
        <v>216</v>
      </c>
      <c r="CW109" t="s">
        <v>216</v>
      </c>
      <c r="CX109" t="s">
        <v>216</v>
      </c>
      <c r="CY109" t="s">
        <v>216</v>
      </c>
      <c r="CZ109" t="s">
        <v>209</v>
      </c>
      <c r="DA109" t="s">
        <v>216</v>
      </c>
      <c r="DB109" t="s">
        <v>216</v>
      </c>
      <c r="DC109" t="s">
        <v>216</v>
      </c>
      <c r="DD109" t="s">
        <v>216</v>
      </c>
      <c r="DE109" t="s">
        <v>216</v>
      </c>
      <c r="DF109" t="s">
        <v>216</v>
      </c>
      <c r="DG109" t="s">
        <v>216</v>
      </c>
      <c r="DH109" t="s">
        <v>216</v>
      </c>
      <c r="DI109" t="s">
        <v>216</v>
      </c>
      <c r="DJ109" t="s">
        <v>216</v>
      </c>
      <c r="DK109" t="s">
        <v>216</v>
      </c>
      <c r="DL109" t="s">
        <v>209</v>
      </c>
      <c r="DM109" s="7" t="s">
        <v>216</v>
      </c>
      <c r="DN109" s="7" t="s">
        <v>216</v>
      </c>
      <c r="DO109" s="7" t="s">
        <v>216</v>
      </c>
      <c r="DP109" s="7" t="s">
        <v>216</v>
      </c>
      <c r="DQ109" s="7" t="s">
        <v>216</v>
      </c>
      <c r="DR109" s="7" t="s">
        <v>216</v>
      </c>
      <c r="DS109" s="7" t="s">
        <v>216</v>
      </c>
      <c r="DT109" s="7" t="s">
        <v>216</v>
      </c>
      <c r="DU109" s="7" t="s">
        <v>216</v>
      </c>
      <c r="DV109" s="7" t="s">
        <v>216</v>
      </c>
      <c r="DW109" s="7" t="s">
        <v>216</v>
      </c>
      <c r="DX109" t="s">
        <v>209</v>
      </c>
      <c r="DY109" s="6">
        <v>1</v>
      </c>
      <c r="DZ109" s="6">
        <v>1</v>
      </c>
      <c r="EA109" s="6">
        <v>1</v>
      </c>
      <c r="EB109" s="6">
        <v>2</v>
      </c>
      <c r="EC109" s="6">
        <v>1</v>
      </c>
      <c r="ED109" t="s">
        <v>216</v>
      </c>
      <c r="EE109" t="s">
        <v>209</v>
      </c>
      <c r="EF109" s="6">
        <v>2</v>
      </c>
      <c r="EG109" s="6">
        <v>2</v>
      </c>
      <c r="EH109" s="6">
        <v>2</v>
      </c>
      <c r="EI109" t="s">
        <v>216</v>
      </c>
      <c r="EJ109" s="6">
        <v>1</v>
      </c>
      <c r="EK109" t="s">
        <v>216</v>
      </c>
      <c r="EL109" t="s">
        <v>209</v>
      </c>
      <c r="EM109" s="6">
        <v>1</v>
      </c>
      <c r="EN109" t="s">
        <v>216</v>
      </c>
      <c r="EO109" s="6">
        <v>1</v>
      </c>
      <c r="EP109" s="6">
        <v>1</v>
      </c>
      <c r="EQ109" s="6">
        <v>2</v>
      </c>
      <c r="ER109" t="s">
        <v>216</v>
      </c>
      <c r="ES109" t="s">
        <v>216</v>
      </c>
      <c r="ET109" s="6">
        <v>1</v>
      </c>
      <c r="EU109" t="s">
        <v>216</v>
      </c>
      <c r="EV109" t="s">
        <v>209</v>
      </c>
      <c r="EW109" s="6">
        <v>1</v>
      </c>
      <c r="EX109" t="s">
        <v>1152</v>
      </c>
      <c r="EY109" s="6">
        <v>1</v>
      </c>
      <c r="EZ109" t="s">
        <v>1153</v>
      </c>
      <c r="FA109" t="s">
        <v>216</v>
      </c>
      <c r="FB109" t="s">
        <v>216</v>
      </c>
      <c r="FC109" t="s">
        <v>216</v>
      </c>
      <c r="FD109" t="s">
        <v>216</v>
      </c>
      <c r="FE109" t="s">
        <v>216</v>
      </c>
      <c r="FF109" t="s">
        <v>216</v>
      </c>
      <c r="FG109" t="s">
        <v>209</v>
      </c>
      <c r="FH109" t="s">
        <v>216</v>
      </c>
      <c r="FI109" t="s">
        <v>216</v>
      </c>
      <c r="FJ109" t="s">
        <v>216</v>
      </c>
      <c r="FK109" t="s">
        <v>216</v>
      </c>
      <c r="FL109" t="s">
        <v>216</v>
      </c>
      <c r="FM109" t="s">
        <v>216</v>
      </c>
      <c r="FN109" t="s">
        <v>209</v>
      </c>
      <c r="FO109" t="s">
        <v>216</v>
      </c>
      <c r="FP109" t="s">
        <v>216</v>
      </c>
      <c r="FQ109" t="s">
        <v>216</v>
      </c>
      <c r="FR109" t="s">
        <v>216</v>
      </c>
      <c r="FS109" t="s">
        <v>216</v>
      </c>
      <c r="FT109" t="s">
        <v>216</v>
      </c>
      <c r="FU109" t="s">
        <v>216</v>
      </c>
      <c r="FV109" t="s">
        <v>209</v>
      </c>
      <c r="FW109" t="s">
        <v>216</v>
      </c>
      <c r="FX109" t="s">
        <v>216</v>
      </c>
      <c r="FY109" t="s">
        <v>216</v>
      </c>
      <c r="FZ109" t="s">
        <v>216</v>
      </c>
      <c r="GA109" t="s">
        <v>216</v>
      </c>
      <c r="GB109" t="s">
        <v>216</v>
      </c>
      <c r="GC109" t="s">
        <v>216</v>
      </c>
      <c r="GD109" t="s">
        <v>216</v>
      </c>
      <c r="GE109" t="s">
        <v>216</v>
      </c>
      <c r="GF109" t="s">
        <v>216</v>
      </c>
      <c r="GG109" t="s">
        <v>209</v>
      </c>
      <c r="GH109" t="s">
        <v>216</v>
      </c>
      <c r="GI109" t="s">
        <v>216</v>
      </c>
      <c r="GJ109" t="s">
        <v>216</v>
      </c>
      <c r="GK109" t="s">
        <v>216</v>
      </c>
      <c r="GL109" t="s">
        <v>216</v>
      </c>
      <c r="GM109" t="s">
        <v>216</v>
      </c>
      <c r="GN109" t="s">
        <v>209</v>
      </c>
      <c r="GO109" t="s">
        <v>216</v>
      </c>
      <c r="GP109" t="s">
        <v>216</v>
      </c>
      <c r="GQ109" t="s">
        <v>216</v>
      </c>
      <c r="GR109" t="s">
        <v>216</v>
      </c>
      <c r="GS109" t="s">
        <v>216</v>
      </c>
      <c r="GT109" t="s">
        <v>216</v>
      </c>
      <c r="GU109" t="s">
        <v>209</v>
      </c>
      <c r="GV109" t="s">
        <v>216</v>
      </c>
      <c r="GW109" t="s">
        <v>209</v>
      </c>
      <c r="GX109" t="s">
        <v>216</v>
      </c>
      <c r="GY109" t="s">
        <v>209</v>
      </c>
      <c r="GZ109" t="s">
        <v>216</v>
      </c>
      <c r="HA109" t="s">
        <v>216</v>
      </c>
      <c r="HB109" t="s">
        <v>216</v>
      </c>
      <c r="HC109" t="s">
        <v>216</v>
      </c>
      <c r="HD109" t="s">
        <v>209</v>
      </c>
      <c r="HE109" t="s">
        <v>613</v>
      </c>
      <c r="HF109" t="s">
        <v>1152</v>
      </c>
      <c r="HG109" t="s">
        <v>209</v>
      </c>
      <c r="HH109" t="s">
        <v>209</v>
      </c>
      <c r="HI109" t="s">
        <v>209</v>
      </c>
      <c r="HJ109" s="2" t="str">
        <f t="shared" si="1"/>
        <v>Businesses</v>
      </c>
    </row>
    <row r="110" spans="1:218" x14ac:dyDescent="0.35">
      <c r="A110" s="1" t="s">
        <v>237</v>
      </c>
      <c r="B110" s="1" t="s">
        <v>275</v>
      </c>
      <c r="C110" s="1" t="s">
        <v>209</v>
      </c>
      <c r="D110" s="1" t="s">
        <v>1154</v>
      </c>
      <c r="E110" s="1" t="s">
        <v>1025</v>
      </c>
      <c r="F110" t="s">
        <v>308</v>
      </c>
      <c r="G110" t="s">
        <v>209</v>
      </c>
      <c r="H110" t="s">
        <v>209</v>
      </c>
      <c r="I110" t="s">
        <v>209</v>
      </c>
      <c r="J110" t="s">
        <v>1025</v>
      </c>
      <c r="K110" t="s">
        <v>209</v>
      </c>
      <c r="L110" t="s">
        <v>379</v>
      </c>
      <c r="M110" t="s">
        <v>209</v>
      </c>
      <c r="N110" t="s">
        <v>209</v>
      </c>
      <c r="O110" t="s">
        <v>214</v>
      </c>
      <c r="P110" t="s">
        <v>241</v>
      </c>
      <c r="Q110" t="s">
        <v>241</v>
      </c>
      <c r="R110" t="s">
        <v>215</v>
      </c>
      <c r="S110" s="6">
        <v>3</v>
      </c>
      <c r="T110" s="6">
        <v>2</v>
      </c>
      <c r="U110" s="6">
        <v>4</v>
      </c>
      <c r="V110" s="6">
        <v>4</v>
      </c>
      <c r="W110" s="6">
        <v>5</v>
      </c>
      <c r="X110" s="6">
        <v>4</v>
      </c>
      <c r="Y110" s="6">
        <v>4</v>
      </c>
      <c r="Z110" s="6">
        <v>5</v>
      </c>
      <c r="AA110" s="6">
        <v>5</v>
      </c>
      <c r="AB110" s="6">
        <v>5</v>
      </c>
      <c r="AC110" s="6">
        <v>4</v>
      </c>
      <c r="AD110" s="6">
        <v>4</v>
      </c>
      <c r="AE110" s="6">
        <v>5</v>
      </c>
      <c r="AF110" s="6">
        <v>4</v>
      </c>
      <c r="AG110" s="6">
        <v>3</v>
      </c>
      <c r="AH110" s="6">
        <v>3</v>
      </c>
      <c r="AI110" s="6">
        <v>4</v>
      </c>
      <c r="AJ110" s="6">
        <v>4</v>
      </c>
      <c r="AK110" s="6">
        <v>4</v>
      </c>
      <c r="AL110" s="6">
        <v>5</v>
      </c>
      <c r="AM110" s="6">
        <v>4</v>
      </c>
      <c r="AN110" s="6">
        <v>2</v>
      </c>
      <c r="AO110" s="6">
        <v>3</v>
      </c>
      <c r="AP110" s="6">
        <v>2</v>
      </c>
      <c r="AQ110" s="6">
        <v>4</v>
      </c>
      <c r="AR110" s="6">
        <v>5</v>
      </c>
      <c r="AS110" s="6">
        <v>2</v>
      </c>
      <c r="AT110" s="6">
        <v>3</v>
      </c>
      <c r="AU110" s="6">
        <v>4</v>
      </c>
      <c r="AV110" s="6">
        <v>2</v>
      </c>
      <c r="AW110" s="6">
        <v>5</v>
      </c>
      <c r="AX110" t="s">
        <v>1155</v>
      </c>
      <c r="AY110" s="6">
        <v>5</v>
      </c>
      <c r="AZ110" s="6">
        <v>4</v>
      </c>
      <c r="BA110" s="6">
        <v>4</v>
      </c>
      <c r="BB110" s="6">
        <v>4</v>
      </c>
      <c r="BC110" s="6">
        <v>5</v>
      </c>
      <c r="BD110" s="6">
        <v>4</v>
      </c>
      <c r="BE110" s="6">
        <v>5</v>
      </c>
      <c r="BF110" s="6">
        <v>4</v>
      </c>
      <c r="BG110" s="6">
        <v>5</v>
      </c>
      <c r="BH110" t="s">
        <v>1156</v>
      </c>
      <c r="BI110" t="s">
        <v>636</v>
      </c>
      <c r="BJ110" t="s">
        <v>216</v>
      </c>
      <c r="BK110" t="s">
        <v>324</v>
      </c>
      <c r="BL110" t="s">
        <v>291</v>
      </c>
      <c r="BM110" t="s">
        <v>443</v>
      </c>
      <c r="BN110" t="s">
        <v>344</v>
      </c>
      <c r="BO110" t="s">
        <v>209</v>
      </c>
      <c r="BP110" s="6">
        <v>4</v>
      </c>
      <c r="BQ110" s="6">
        <v>4</v>
      </c>
      <c r="BR110" s="6">
        <v>4</v>
      </c>
      <c r="BS110" t="s">
        <v>225</v>
      </c>
      <c r="BT110" t="s">
        <v>225</v>
      </c>
      <c r="BU110" t="s">
        <v>247</v>
      </c>
      <c r="BV110" t="s">
        <v>225</v>
      </c>
      <c r="BW110" t="s">
        <v>247</v>
      </c>
      <c r="BX110" t="s">
        <v>225</v>
      </c>
      <c r="BY110" t="s">
        <v>216</v>
      </c>
      <c r="BZ110" t="s">
        <v>225</v>
      </c>
      <c r="CA110" t="s">
        <v>225</v>
      </c>
      <c r="CB110" t="s">
        <v>247</v>
      </c>
      <c r="CC110" t="s">
        <v>225</v>
      </c>
      <c r="CD110" t="s">
        <v>225</v>
      </c>
      <c r="CE110" t="s">
        <v>216</v>
      </c>
      <c r="CF110" t="s">
        <v>225</v>
      </c>
      <c r="CG110" t="s">
        <v>216</v>
      </c>
      <c r="CH110" t="s">
        <v>209</v>
      </c>
      <c r="CI110" t="s">
        <v>226</v>
      </c>
      <c r="CJ110" t="s">
        <v>1157</v>
      </c>
      <c r="CK110" s="6">
        <v>5</v>
      </c>
      <c r="CL110" s="6">
        <v>4</v>
      </c>
      <c r="CM110" s="6">
        <v>4</v>
      </c>
      <c r="CN110" s="6">
        <v>4</v>
      </c>
      <c r="CO110" s="6">
        <v>4</v>
      </c>
      <c r="CP110" s="6">
        <v>2</v>
      </c>
      <c r="CQ110" s="6">
        <v>4</v>
      </c>
      <c r="CR110" s="6">
        <v>5</v>
      </c>
      <c r="CS110" t="s">
        <v>249</v>
      </c>
      <c r="CT110" t="s">
        <v>209</v>
      </c>
      <c r="CU110" s="6">
        <v>5</v>
      </c>
      <c r="CV110" s="6">
        <v>3</v>
      </c>
      <c r="CW110" s="6">
        <v>4</v>
      </c>
      <c r="CX110" s="6">
        <v>4</v>
      </c>
      <c r="CY110" t="s">
        <v>216</v>
      </c>
      <c r="CZ110" t="s">
        <v>209</v>
      </c>
      <c r="DA110" s="6">
        <v>4</v>
      </c>
      <c r="DB110" s="6">
        <v>5</v>
      </c>
      <c r="DC110" s="6">
        <v>5</v>
      </c>
      <c r="DD110" s="6">
        <v>4</v>
      </c>
      <c r="DE110" t="s">
        <v>216</v>
      </c>
      <c r="DF110" s="6">
        <v>2</v>
      </c>
      <c r="DG110" s="6">
        <v>2</v>
      </c>
      <c r="DH110" s="6">
        <v>3</v>
      </c>
      <c r="DI110" s="6">
        <v>2</v>
      </c>
      <c r="DJ110" s="6">
        <v>4</v>
      </c>
      <c r="DK110" t="s">
        <v>216</v>
      </c>
      <c r="DL110" t="s">
        <v>209</v>
      </c>
      <c r="DM110" s="6">
        <v>4</v>
      </c>
      <c r="DN110" s="6">
        <v>3</v>
      </c>
      <c r="DO110" s="6">
        <v>4</v>
      </c>
      <c r="DP110" s="6">
        <v>4</v>
      </c>
      <c r="DQ110" s="6">
        <v>3</v>
      </c>
      <c r="DR110" s="6">
        <v>4</v>
      </c>
      <c r="DS110" s="6">
        <v>4</v>
      </c>
      <c r="DT110" s="6">
        <v>4</v>
      </c>
      <c r="DU110" s="6">
        <v>3</v>
      </c>
      <c r="DV110" s="6">
        <v>5</v>
      </c>
      <c r="DW110" s="7" t="s">
        <v>216</v>
      </c>
      <c r="DX110" t="s">
        <v>209</v>
      </c>
      <c r="DY110" s="6">
        <v>4</v>
      </c>
      <c r="DZ110" s="6">
        <v>4</v>
      </c>
      <c r="EA110" s="6">
        <v>5</v>
      </c>
      <c r="EB110" s="6">
        <v>4</v>
      </c>
      <c r="EC110" s="6">
        <v>5</v>
      </c>
      <c r="ED110" t="s">
        <v>216</v>
      </c>
      <c r="EE110" t="s">
        <v>209</v>
      </c>
      <c r="EF110" s="6">
        <v>1</v>
      </c>
      <c r="EG110" s="6">
        <v>4</v>
      </c>
      <c r="EH110" s="6">
        <v>3</v>
      </c>
      <c r="EI110" s="6">
        <v>5</v>
      </c>
      <c r="EJ110" s="6">
        <v>4</v>
      </c>
      <c r="EK110" t="s">
        <v>216</v>
      </c>
      <c r="EL110" t="s">
        <v>209</v>
      </c>
      <c r="EM110" s="6">
        <v>4</v>
      </c>
      <c r="EN110" s="6">
        <v>4</v>
      </c>
      <c r="EO110" s="6">
        <v>4</v>
      </c>
      <c r="EP110" s="6">
        <v>3</v>
      </c>
      <c r="EQ110" s="6">
        <v>5</v>
      </c>
      <c r="ER110" s="6">
        <v>3</v>
      </c>
      <c r="ES110" s="6">
        <v>1</v>
      </c>
      <c r="ET110" s="6">
        <v>5</v>
      </c>
      <c r="EU110" t="s">
        <v>216</v>
      </c>
      <c r="EV110" t="s">
        <v>209</v>
      </c>
      <c r="EW110" s="6">
        <v>5</v>
      </c>
      <c r="EX110" t="s">
        <v>1158</v>
      </c>
      <c r="EY110" s="6">
        <v>4</v>
      </c>
      <c r="EZ110" t="s">
        <v>209</v>
      </c>
      <c r="FA110" s="6">
        <v>4</v>
      </c>
      <c r="FB110" s="6">
        <v>4</v>
      </c>
      <c r="FC110" s="6">
        <v>2</v>
      </c>
      <c r="FD110" s="6">
        <v>4</v>
      </c>
      <c r="FE110" s="6">
        <v>3</v>
      </c>
      <c r="FF110" s="6">
        <v>5</v>
      </c>
      <c r="FG110" t="s">
        <v>1159</v>
      </c>
      <c r="FH110" s="6">
        <v>4</v>
      </c>
      <c r="FI110" s="6">
        <v>3</v>
      </c>
      <c r="FJ110" s="6">
        <v>5</v>
      </c>
      <c r="FK110" s="6">
        <v>4</v>
      </c>
      <c r="FL110" s="6">
        <v>4</v>
      </c>
      <c r="FM110" t="s">
        <v>216</v>
      </c>
      <c r="FN110" t="s">
        <v>209</v>
      </c>
      <c r="FO110" s="6">
        <v>4</v>
      </c>
      <c r="FP110" s="6">
        <v>1</v>
      </c>
      <c r="FQ110" s="6">
        <v>3</v>
      </c>
      <c r="FR110" s="6">
        <v>4</v>
      </c>
      <c r="FS110" s="6">
        <v>2</v>
      </c>
      <c r="FT110" s="6">
        <v>3</v>
      </c>
      <c r="FU110" t="s">
        <v>216</v>
      </c>
      <c r="FV110" t="s">
        <v>209</v>
      </c>
      <c r="FW110" s="6">
        <v>2</v>
      </c>
      <c r="FX110" s="6">
        <v>4</v>
      </c>
      <c r="FY110" s="6">
        <v>4</v>
      </c>
      <c r="FZ110" s="6">
        <v>3</v>
      </c>
      <c r="GA110" s="6">
        <v>2</v>
      </c>
      <c r="GB110" s="6">
        <v>2</v>
      </c>
      <c r="GC110" s="6">
        <v>4</v>
      </c>
      <c r="GD110" t="s">
        <v>216</v>
      </c>
      <c r="GE110" s="6">
        <v>4</v>
      </c>
      <c r="GF110" t="s">
        <v>216</v>
      </c>
      <c r="GG110" t="s">
        <v>209</v>
      </c>
      <c r="GH110" s="6">
        <v>3</v>
      </c>
      <c r="GI110" t="s">
        <v>216</v>
      </c>
      <c r="GJ110" s="6">
        <v>4</v>
      </c>
      <c r="GK110" s="6">
        <v>4</v>
      </c>
      <c r="GL110" t="s">
        <v>216</v>
      </c>
      <c r="GM110" t="s">
        <v>216</v>
      </c>
      <c r="GN110" t="s">
        <v>209</v>
      </c>
      <c r="GO110" t="s">
        <v>270</v>
      </c>
      <c r="GP110" s="6">
        <v>3</v>
      </c>
      <c r="GQ110" s="6">
        <v>4</v>
      </c>
      <c r="GR110" s="6">
        <v>4</v>
      </c>
      <c r="GS110" s="6">
        <v>3</v>
      </c>
      <c r="GT110" t="s">
        <v>216</v>
      </c>
      <c r="GU110" t="s">
        <v>209</v>
      </c>
      <c r="GV110" s="6">
        <v>3</v>
      </c>
      <c r="GW110" t="s">
        <v>209</v>
      </c>
      <c r="GX110" t="s">
        <v>216</v>
      </c>
      <c r="GY110" t="s">
        <v>209</v>
      </c>
      <c r="GZ110" t="s">
        <v>216</v>
      </c>
      <c r="HA110" s="6">
        <v>2</v>
      </c>
      <c r="HB110" t="s">
        <v>216</v>
      </c>
      <c r="HC110" t="s">
        <v>216</v>
      </c>
      <c r="HD110" t="s">
        <v>209</v>
      </c>
      <c r="HE110" t="s">
        <v>1160</v>
      </c>
      <c r="HF110" t="s">
        <v>1161</v>
      </c>
      <c r="HG110" t="s">
        <v>1162</v>
      </c>
      <c r="HH110" t="s">
        <v>209</v>
      </c>
      <c r="HI110" t="s">
        <v>1163</v>
      </c>
      <c r="HJ110" s="2" t="str">
        <f t="shared" si="1"/>
        <v>NGOs</v>
      </c>
    </row>
    <row r="111" spans="1:218" x14ac:dyDescent="0.35">
      <c r="A111" s="1" t="s">
        <v>237</v>
      </c>
      <c r="B111" s="1" t="s">
        <v>208</v>
      </c>
      <c r="C111" s="1" t="s">
        <v>209</v>
      </c>
      <c r="D111" s="1" t="s">
        <v>1164</v>
      </c>
      <c r="E111" s="1" t="s">
        <v>1025</v>
      </c>
      <c r="F111" t="s">
        <v>308</v>
      </c>
      <c r="G111" t="s">
        <v>209</v>
      </c>
      <c r="H111" t="s">
        <v>209</v>
      </c>
      <c r="I111" t="s">
        <v>209</v>
      </c>
      <c r="J111" t="s">
        <v>1025</v>
      </c>
      <c r="K111" t="s">
        <v>209</v>
      </c>
      <c r="L111" t="s">
        <v>1165</v>
      </c>
      <c r="M111" t="s">
        <v>209</v>
      </c>
      <c r="N111" t="s">
        <v>209</v>
      </c>
      <c r="O111" t="s">
        <v>214</v>
      </c>
      <c r="P111" t="s">
        <v>215</v>
      </c>
      <c r="Q111" t="s">
        <v>215</v>
      </c>
      <c r="R111" t="s">
        <v>215</v>
      </c>
      <c r="S111" s="6">
        <v>2</v>
      </c>
      <c r="T111" s="6">
        <v>1</v>
      </c>
      <c r="U111" s="6">
        <v>5</v>
      </c>
      <c r="V111" s="6">
        <v>5</v>
      </c>
      <c r="W111" s="6">
        <v>5</v>
      </c>
      <c r="X111" s="6">
        <v>4</v>
      </c>
      <c r="Y111" s="6">
        <v>3</v>
      </c>
      <c r="Z111" s="6">
        <v>5</v>
      </c>
      <c r="AA111" s="6">
        <v>5</v>
      </c>
      <c r="AB111" s="6">
        <v>5</v>
      </c>
      <c r="AC111" s="6">
        <v>5</v>
      </c>
      <c r="AD111" s="6">
        <v>5</v>
      </c>
      <c r="AE111" s="6">
        <v>4</v>
      </c>
      <c r="AF111" s="6">
        <v>4</v>
      </c>
      <c r="AG111" s="6">
        <v>4</v>
      </c>
      <c r="AH111" s="6">
        <v>3</v>
      </c>
      <c r="AI111" s="6">
        <v>4</v>
      </c>
      <c r="AJ111" s="6">
        <v>5</v>
      </c>
      <c r="AK111" s="6">
        <v>4</v>
      </c>
      <c r="AL111" s="6">
        <v>5</v>
      </c>
      <c r="AM111" s="6">
        <v>3</v>
      </c>
      <c r="AN111" s="6">
        <v>2</v>
      </c>
      <c r="AO111" s="6">
        <v>4</v>
      </c>
      <c r="AP111" s="6">
        <v>5</v>
      </c>
      <c r="AQ111" s="6">
        <v>3</v>
      </c>
      <c r="AR111" s="6">
        <v>3</v>
      </c>
      <c r="AS111" s="6">
        <v>2</v>
      </c>
      <c r="AT111" s="6">
        <v>5</v>
      </c>
      <c r="AU111" s="6">
        <v>3</v>
      </c>
      <c r="AV111" s="6">
        <v>4</v>
      </c>
      <c r="AW111" s="6">
        <v>5</v>
      </c>
      <c r="AX111" t="s">
        <v>1166</v>
      </c>
      <c r="AY111" s="6">
        <v>4</v>
      </c>
      <c r="AZ111" s="6">
        <v>2</v>
      </c>
      <c r="BA111" s="6">
        <v>2</v>
      </c>
      <c r="BB111" s="6">
        <v>2</v>
      </c>
      <c r="BC111" s="6">
        <v>2</v>
      </c>
      <c r="BD111" s="6">
        <v>2</v>
      </c>
      <c r="BE111" s="6">
        <v>2</v>
      </c>
      <c r="BF111" s="6">
        <v>5</v>
      </c>
      <c r="BG111" s="6">
        <v>5</v>
      </c>
      <c r="BH111" t="s">
        <v>1032</v>
      </c>
      <c r="BI111" t="s">
        <v>279</v>
      </c>
      <c r="BJ111" t="s">
        <v>247</v>
      </c>
      <c r="BK111" t="s">
        <v>370</v>
      </c>
      <c r="BL111" t="s">
        <v>291</v>
      </c>
      <c r="BM111" t="s">
        <v>220</v>
      </c>
      <c r="BN111" t="s">
        <v>345</v>
      </c>
      <c r="BO111" t="s">
        <v>1033</v>
      </c>
      <c r="BP111" s="6">
        <v>3</v>
      </c>
      <c r="BQ111" s="6">
        <v>4</v>
      </c>
      <c r="BR111" s="6">
        <v>4</v>
      </c>
      <c r="BS111" t="s">
        <v>216</v>
      </c>
      <c r="BT111" t="s">
        <v>225</v>
      </c>
      <c r="BU111" t="s">
        <v>247</v>
      </c>
      <c r="BV111" t="s">
        <v>225</v>
      </c>
      <c r="BW111" t="s">
        <v>247</v>
      </c>
      <c r="BX111" t="s">
        <v>225</v>
      </c>
      <c r="BY111" t="s">
        <v>225</v>
      </c>
      <c r="BZ111" t="s">
        <v>225</v>
      </c>
      <c r="CA111" t="s">
        <v>225</v>
      </c>
      <c r="CB111" t="s">
        <v>225</v>
      </c>
      <c r="CC111" t="s">
        <v>225</v>
      </c>
      <c r="CD111" t="s">
        <v>225</v>
      </c>
      <c r="CE111" t="s">
        <v>225</v>
      </c>
      <c r="CF111" t="s">
        <v>247</v>
      </c>
      <c r="CG111" t="s">
        <v>225</v>
      </c>
      <c r="CH111" t="s">
        <v>1167</v>
      </c>
      <c r="CI111" t="s">
        <v>226</v>
      </c>
      <c r="CJ111" t="s">
        <v>1168</v>
      </c>
      <c r="CK111" s="6">
        <v>5</v>
      </c>
      <c r="CL111" s="6">
        <v>4</v>
      </c>
      <c r="CM111" s="6">
        <v>4</v>
      </c>
      <c r="CN111" s="6">
        <v>4</v>
      </c>
      <c r="CO111" s="6">
        <v>3</v>
      </c>
      <c r="CP111" s="6">
        <v>3</v>
      </c>
      <c r="CQ111" s="6">
        <v>4</v>
      </c>
      <c r="CR111" s="6">
        <v>4</v>
      </c>
      <c r="CS111" s="6">
        <v>5</v>
      </c>
      <c r="CT111" t="s">
        <v>1036</v>
      </c>
      <c r="CU111" s="6">
        <v>2</v>
      </c>
      <c r="CV111" s="6">
        <v>3</v>
      </c>
      <c r="CW111" s="6">
        <v>4</v>
      </c>
      <c r="CX111" s="6">
        <v>4</v>
      </c>
      <c r="CY111" s="6">
        <v>5</v>
      </c>
      <c r="CZ111" t="s">
        <v>1169</v>
      </c>
      <c r="DA111" s="6">
        <v>4</v>
      </c>
      <c r="DB111" s="6">
        <v>4</v>
      </c>
      <c r="DC111" s="6">
        <v>1</v>
      </c>
      <c r="DD111" s="6">
        <v>2</v>
      </c>
      <c r="DE111" s="6">
        <v>3</v>
      </c>
      <c r="DF111" s="6">
        <v>1</v>
      </c>
      <c r="DG111" s="6">
        <v>3</v>
      </c>
      <c r="DH111" s="6">
        <v>5</v>
      </c>
      <c r="DI111" s="6">
        <v>4</v>
      </c>
      <c r="DJ111" s="6">
        <v>4</v>
      </c>
      <c r="DK111" s="6">
        <v>5</v>
      </c>
      <c r="DL111" t="s">
        <v>1038</v>
      </c>
      <c r="DM111" s="6">
        <v>4</v>
      </c>
      <c r="DN111" s="6">
        <v>3</v>
      </c>
      <c r="DO111" s="6">
        <v>5</v>
      </c>
      <c r="DP111" s="6">
        <v>4</v>
      </c>
      <c r="DQ111" s="6">
        <v>3</v>
      </c>
      <c r="DR111" s="6">
        <v>4</v>
      </c>
      <c r="DS111" s="6">
        <v>3</v>
      </c>
      <c r="DT111" s="6">
        <v>4</v>
      </c>
      <c r="DU111" s="6">
        <v>5</v>
      </c>
      <c r="DV111" s="6">
        <v>5</v>
      </c>
      <c r="DW111" s="6">
        <v>5</v>
      </c>
      <c r="DX111" t="s">
        <v>1170</v>
      </c>
      <c r="DY111" s="6">
        <v>1</v>
      </c>
      <c r="DZ111" s="6">
        <v>5</v>
      </c>
      <c r="EA111" s="6">
        <v>5</v>
      </c>
      <c r="EB111" s="6">
        <v>5</v>
      </c>
      <c r="EC111" s="6">
        <v>5</v>
      </c>
      <c r="ED111" s="6">
        <v>5</v>
      </c>
      <c r="EE111" t="s">
        <v>1171</v>
      </c>
      <c r="EF111" s="6">
        <v>1</v>
      </c>
      <c r="EG111" s="6">
        <v>4</v>
      </c>
      <c r="EH111" s="6">
        <v>1</v>
      </c>
      <c r="EI111" s="6">
        <v>5</v>
      </c>
      <c r="EJ111" s="6">
        <v>5</v>
      </c>
      <c r="EK111" t="s">
        <v>209</v>
      </c>
      <c r="EL111" t="s">
        <v>209</v>
      </c>
      <c r="EM111" s="6">
        <v>2</v>
      </c>
      <c r="EN111" s="6">
        <v>3</v>
      </c>
      <c r="EO111" s="6">
        <v>5</v>
      </c>
      <c r="EP111" s="6">
        <v>5</v>
      </c>
      <c r="EQ111" s="6">
        <v>4</v>
      </c>
      <c r="ER111" s="6">
        <v>4</v>
      </c>
      <c r="ES111" s="6">
        <v>2</v>
      </c>
      <c r="ET111" s="6">
        <v>4</v>
      </c>
      <c r="EU111" s="6">
        <v>5</v>
      </c>
      <c r="EV111" t="s">
        <v>1172</v>
      </c>
      <c r="EW111" s="6">
        <v>5</v>
      </c>
      <c r="EX111" t="s">
        <v>1173</v>
      </c>
      <c r="EY111" s="6">
        <v>5</v>
      </c>
      <c r="EZ111" t="s">
        <v>209</v>
      </c>
      <c r="FA111" s="6">
        <v>2</v>
      </c>
      <c r="FB111" s="6">
        <v>1</v>
      </c>
      <c r="FC111" s="6">
        <v>3</v>
      </c>
      <c r="FD111" s="6">
        <v>1</v>
      </c>
      <c r="FE111" s="6">
        <v>1</v>
      </c>
      <c r="FF111" s="6">
        <v>5</v>
      </c>
      <c r="FG111" t="s">
        <v>1174</v>
      </c>
      <c r="FH111" s="6">
        <v>5</v>
      </c>
      <c r="FI111" s="6">
        <v>4</v>
      </c>
      <c r="FJ111" s="6">
        <v>5</v>
      </c>
      <c r="FK111" s="6">
        <v>2</v>
      </c>
      <c r="FL111" s="6">
        <v>4</v>
      </c>
      <c r="FM111" s="6">
        <v>5</v>
      </c>
      <c r="FN111" t="s">
        <v>1043</v>
      </c>
      <c r="FO111" s="6">
        <v>2</v>
      </c>
      <c r="FP111" s="6">
        <v>1</v>
      </c>
      <c r="FQ111" s="6">
        <v>3</v>
      </c>
      <c r="FR111" s="6">
        <v>4</v>
      </c>
      <c r="FS111" s="6">
        <v>2</v>
      </c>
      <c r="FT111" s="6">
        <v>3</v>
      </c>
      <c r="FU111" s="6">
        <v>5</v>
      </c>
      <c r="FV111" t="s">
        <v>1044</v>
      </c>
      <c r="FW111" s="6">
        <v>1</v>
      </c>
      <c r="FX111" s="6">
        <v>5</v>
      </c>
      <c r="FY111" s="6">
        <v>4</v>
      </c>
      <c r="FZ111" s="6">
        <v>1</v>
      </c>
      <c r="GA111" s="6">
        <v>2</v>
      </c>
      <c r="GB111" s="6">
        <v>2</v>
      </c>
      <c r="GC111" s="6">
        <v>2</v>
      </c>
      <c r="GD111" s="6">
        <v>1</v>
      </c>
      <c r="GE111" s="6">
        <v>3</v>
      </c>
      <c r="GF111" t="s">
        <v>209</v>
      </c>
      <c r="GG111" t="s">
        <v>367</v>
      </c>
      <c r="GH111" s="6">
        <v>2</v>
      </c>
      <c r="GI111" s="6">
        <v>3</v>
      </c>
      <c r="GJ111" s="6">
        <v>2</v>
      </c>
      <c r="GK111" s="6">
        <v>2</v>
      </c>
      <c r="GL111" s="6">
        <v>2</v>
      </c>
      <c r="GM111" t="s">
        <v>209</v>
      </c>
      <c r="GN111" t="s">
        <v>209</v>
      </c>
      <c r="GO111" t="s">
        <v>209</v>
      </c>
      <c r="GP111" s="6">
        <v>3</v>
      </c>
      <c r="GQ111" s="6">
        <v>4</v>
      </c>
      <c r="GR111" s="6">
        <v>1</v>
      </c>
      <c r="GS111" s="6">
        <v>4</v>
      </c>
      <c r="GT111" s="6">
        <v>5</v>
      </c>
      <c r="GU111" t="s">
        <v>1046</v>
      </c>
      <c r="GV111" s="6">
        <v>4</v>
      </c>
      <c r="GW111" t="s">
        <v>1150</v>
      </c>
      <c r="GX111" s="6">
        <v>1</v>
      </c>
      <c r="GY111" t="s">
        <v>1048</v>
      </c>
      <c r="GZ111" s="6">
        <v>3</v>
      </c>
      <c r="HA111" t="s">
        <v>209</v>
      </c>
      <c r="HB111" t="s">
        <v>209</v>
      </c>
      <c r="HC111" t="s">
        <v>209</v>
      </c>
      <c r="HD111" t="s">
        <v>209</v>
      </c>
      <c r="HE111" t="s">
        <v>1049</v>
      </c>
      <c r="HF111" t="s">
        <v>209</v>
      </c>
      <c r="HG111" t="s">
        <v>1050</v>
      </c>
      <c r="HH111" t="s">
        <v>209</v>
      </c>
      <c r="HI111" t="s">
        <v>209</v>
      </c>
      <c r="HJ111" s="2" t="str">
        <f t="shared" si="1"/>
        <v>Businesses</v>
      </c>
    </row>
    <row r="112" spans="1:218" x14ac:dyDescent="0.35">
      <c r="A112" s="1" t="s">
        <v>237</v>
      </c>
      <c r="B112" s="1" t="s">
        <v>208</v>
      </c>
      <c r="C112" s="1" t="s">
        <v>209</v>
      </c>
      <c r="D112" s="1" t="s">
        <v>1175</v>
      </c>
      <c r="E112" s="1" t="s">
        <v>1025</v>
      </c>
      <c r="F112" t="s">
        <v>212</v>
      </c>
      <c r="G112" t="s">
        <v>209</v>
      </c>
      <c r="H112" t="s">
        <v>209</v>
      </c>
      <c r="I112" t="s">
        <v>209</v>
      </c>
      <c r="J112" t="s">
        <v>1025</v>
      </c>
      <c r="K112" t="s">
        <v>209</v>
      </c>
      <c r="L112" t="s">
        <v>455</v>
      </c>
      <c r="M112" t="s">
        <v>209</v>
      </c>
      <c r="N112" t="s">
        <v>209</v>
      </c>
      <c r="O112" t="s">
        <v>214</v>
      </c>
      <c r="P112" t="s">
        <v>241</v>
      </c>
      <c r="Q112" t="s">
        <v>215</v>
      </c>
      <c r="R112" t="s">
        <v>215</v>
      </c>
      <c r="S112" s="6">
        <v>2</v>
      </c>
      <c r="T112" s="6">
        <v>2</v>
      </c>
      <c r="U112" s="6">
        <v>5</v>
      </c>
      <c r="V112" s="6">
        <v>1</v>
      </c>
      <c r="W112" s="6">
        <v>1</v>
      </c>
      <c r="X112" s="6">
        <v>1</v>
      </c>
      <c r="Y112" s="6">
        <v>1</v>
      </c>
      <c r="Z112" s="6">
        <v>2</v>
      </c>
      <c r="AA112" s="6">
        <v>1</v>
      </c>
      <c r="AB112" s="6">
        <v>1</v>
      </c>
      <c r="AC112" s="6">
        <v>1</v>
      </c>
      <c r="AD112" s="6">
        <v>1</v>
      </c>
      <c r="AE112" s="6">
        <v>2</v>
      </c>
      <c r="AF112" s="6">
        <v>2</v>
      </c>
      <c r="AG112" t="s">
        <v>216</v>
      </c>
      <c r="AH112" t="s">
        <v>216</v>
      </c>
      <c r="AI112" t="s">
        <v>216</v>
      </c>
      <c r="AJ112" s="6">
        <v>2</v>
      </c>
      <c r="AK112" s="6">
        <v>2</v>
      </c>
      <c r="AL112" s="6">
        <v>2</v>
      </c>
      <c r="AM112" t="s">
        <v>216</v>
      </c>
      <c r="AN112" t="s">
        <v>216</v>
      </c>
      <c r="AO112" t="s">
        <v>216</v>
      </c>
      <c r="AP112" t="s">
        <v>216</v>
      </c>
      <c r="AQ112" t="s">
        <v>216</v>
      </c>
      <c r="AR112" t="s">
        <v>216</v>
      </c>
      <c r="AS112" t="s">
        <v>216</v>
      </c>
      <c r="AT112" t="s">
        <v>216</v>
      </c>
      <c r="AU112" s="6">
        <v>3</v>
      </c>
      <c r="AV112" t="s">
        <v>216</v>
      </c>
      <c r="AW112" t="s">
        <v>216</v>
      </c>
      <c r="AX112" t="s">
        <v>209</v>
      </c>
      <c r="AY112" t="s">
        <v>216</v>
      </c>
      <c r="AZ112" t="s">
        <v>216</v>
      </c>
      <c r="BA112" s="6">
        <v>1</v>
      </c>
      <c r="BB112" s="6">
        <v>1</v>
      </c>
      <c r="BC112" s="6">
        <v>3</v>
      </c>
      <c r="BD112" t="s">
        <v>216</v>
      </c>
      <c r="BE112" t="s">
        <v>216</v>
      </c>
      <c r="BF112" t="s">
        <v>216</v>
      </c>
      <c r="BG112" t="s">
        <v>216</v>
      </c>
      <c r="BH112" t="s">
        <v>209</v>
      </c>
      <c r="BI112" t="s">
        <v>1176</v>
      </c>
      <c r="BJ112" t="s">
        <v>247</v>
      </c>
      <c r="BK112" t="s">
        <v>393</v>
      </c>
      <c r="BL112" t="s">
        <v>244</v>
      </c>
      <c r="BM112" t="s">
        <v>393</v>
      </c>
      <c r="BN112" t="s">
        <v>299</v>
      </c>
      <c r="BO112" t="s">
        <v>1177</v>
      </c>
      <c r="BP112" t="s">
        <v>216</v>
      </c>
      <c r="BQ112" t="s">
        <v>216</v>
      </c>
      <c r="BR112" t="s">
        <v>216</v>
      </c>
      <c r="BS112" t="s">
        <v>216</v>
      </c>
      <c r="BT112" t="s">
        <v>216</v>
      </c>
      <c r="BU112" t="s">
        <v>216</v>
      </c>
      <c r="BV112" t="s">
        <v>216</v>
      </c>
      <c r="BW112" t="s">
        <v>216</v>
      </c>
      <c r="BX112" t="s">
        <v>216</v>
      </c>
      <c r="BY112" t="s">
        <v>216</v>
      </c>
      <c r="BZ112" t="s">
        <v>216</v>
      </c>
      <c r="CA112" t="s">
        <v>216</v>
      </c>
      <c r="CB112" t="s">
        <v>216</v>
      </c>
      <c r="CC112" t="s">
        <v>216</v>
      </c>
      <c r="CD112" t="s">
        <v>216</v>
      </c>
      <c r="CE112" t="s">
        <v>216</v>
      </c>
      <c r="CF112" t="s">
        <v>216</v>
      </c>
      <c r="CG112" t="s">
        <v>216</v>
      </c>
      <c r="CH112" t="s">
        <v>209</v>
      </c>
      <c r="CI112" t="s">
        <v>225</v>
      </c>
      <c r="CJ112" t="s">
        <v>209</v>
      </c>
      <c r="CK112" t="s">
        <v>249</v>
      </c>
      <c r="CL112" t="s">
        <v>249</v>
      </c>
      <c r="CM112" t="s">
        <v>249</v>
      </c>
      <c r="CN112" t="s">
        <v>249</v>
      </c>
      <c r="CO112" t="s">
        <v>249</v>
      </c>
      <c r="CP112" t="s">
        <v>249</v>
      </c>
      <c r="CQ112" t="s">
        <v>249</v>
      </c>
      <c r="CR112" t="s">
        <v>249</v>
      </c>
      <c r="CS112" s="6">
        <v>1</v>
      </c>
      <c r="CT112" t="s">
        <v>1178</v>
      </c>
      <c r="CU112" t="s">
        <v>216</v>
      </c>
      <c r="CV112" t="s">
        <v>216</v>
      </c>
      <c r="CW112" t="s">
        <v>216</v>
      </c>
      <c r="CX112" t="s">
        <v>216</v>
      </c>
      <c r="CY112" s="6">
        <v>1</v>
      </c>
      <c r="CZ112" t="s">
        <v>1178</v>
      </c>
      <c r="DA112" t="s">
        <v>216</v>
      </c>
      <c r="DB112" t="s">
        <v>216</v>
      </c>
      <c r="DC112" t="s">
        <v>216</v>
      </c>
      <c r="DD112" t="s">
        <v>216</v>
      </c>
      <c r="DE112" t="s">
        <v>216</v>
      </c>
      <c r="DF112" t="s">
        <v>216</v>
      </c>
      <c r="DG112" t="s">
        <v>216</v>
      </c>
      <c r="DH112" t="s">
        <v>216</v>
      </c>
      <c r="DI112" t="s">
        <v>216</v>
      </c>
      <c r="DJ112" t="s">
        <v>216</v>
      </c>
      <c r="DK112" s="6">
        <v>1</v>
      </c>
      <c r="DL112" t="s">
        <v>1178</v>
      </c>
      <c r="DM112" s="7" t="s">
        <v>216</v>
      </c>
      <c r="DN112" s="7" t="s">
        <v>216</v>
      </c>
      <c r="DO112" s="7" t="s">
        <v>216</v>
      </c>
      <c r="DP112" s="7" t="s">
        <v>216</v>
      </c>
      <c r="DQ112" s="7" t="s">
        <v>216</v>
      </c>
      <c r="DR112" s="7" t="s">
        <v>216</v>
      </c>
      <c r="DS112" s="7" t="s">
        <v>216</v>
      </c>
      <c r="DT112" s="7" t="s">
        <v>216</v>
      </c>
      <c r="DU112" s="7" t="s">
        <v>216</v>
      </c>
      <c r="DV112" s="7" t="s">
        <v>216</v>
      </c>
      <c r="DW112" s="6">
        <v>1</v>
      </c>
      <c r="DX112" t="s">
        <v>1178</v>
      </c>
      <c r="DY112" s="6">
        <v>3</v>
      </c>
      <c r="DZ112" s="6">
        <v>1</v>
      </c>
      <c r="EA112" s="6">
        <v>1</v>
      </c>
      <c r="EB112" s="6">
        <v>2</v>
      </c>
      <c r="EC112" s="6">
        <v>3</v>
      </c>
      <c r="ED112" t="s">
        <v>216</v>
      </c>
      <c r="EE112" t="s">
        <v>209</v>
      </c>
      <c r="EF112" s="6">
        <v>1</v>
      </c>
      <c r="EG112" s="6">
        <v>2</v>
      </c>
      <c r="EH112" s="6">
        <v>2</v>
      </c>
      <c r="EI112" s="6">
        <v>1</v>
      </c>
      <c r="EJ112" s="6">
        <v>1</v>
      </c>
      <c r="EK112" t="s">
        <v>216</v>
      </c>
      <c r="EL112" t="s">
        <v>209</v>
      </c>
      <c r="EM112" s="6">
        <v>2</v>
      </c>
      <c r="EN112" s="6">
        <v>1</v>
      </c>
      <c r="EO112" s="6">
        <v>1</v>
      </c>
      <c r="EP112" s="6">
        <v>1</v>
      </c>
      <c r="EQ112" s="6">
        <v>3</v>
      </c>
      <c r="ER112" s="6">
        <v>1</v>
      </c>
      <c r="ES112" s="6">
        <v>3</v>
      </c>
      <c r="ET112" s="6">
        <v>3</v>
      </c>
      <c r="EU112" t="s">
        <v>216</v>
      </c>
      <c r="EV112" t="s">
        <v>209</v>
      </c>
      <c r="EW112" s="6">
        <v>1</v>
      </c>
      <c r="EX112" t="s">
        <v>209</v>
      </c>
      <c r="EY112" s="6">
        <v>1</v>
      </c>
      <c r="EZ112" t="s">
        <v>1179</v>
      </c>
      <c r="FA112" t="s">
        <v>216</v>
      </c>
      <c r="FB112" t="s">
        <v>216</v>
      </c>
      <c r="FC112" t="s">
        <v>216</v>
      </c>
      <c r="FD112" t="s">
        <v>216</v>
      </c>
      <c r="FE112" t="s">
        <v>216</v>
      </c>
      <c r="FF112" s="6">
        <v>1</v>
      </c>
      <c r="FG112" t="s">
        <v>1178</v>
      </c>
      <c r="FH112" t="s">
        <v>216</v>
      </c>
      <c r="FI112" s="6">
        <v>2</v>
      </c>
      <c r="FJ112" s="6">
        <v>2</v>
      </c>
      <c r="FK112" t="s">
        <v>216</v>
      </c>
      <c r="FL112" t="s">
        <v>216</v>
      </c>
      <c r="FM112" t="s">
        <v>216</v>
      </c>
      <c r="FN112" t="s">
        <v>209</v>
      </c>
      <c r="FO112" t="s">
        <v>216</v>
      </c>
      <c r="FP112" t="s">
        <v>216</v>
      </c>
      <c r="FQ112" t="s">
        <v>216</v>
      </c>
      <c r="FR112" t="s">
        <v>216</v>
      </c>
      <c r="FS112" t="s">
        <v>216</v>
      </c>
      <c r="FT112" t="s">
        <v>216</v>
      </c>
      <c r="FU112" s="6">
        <v>1</v>
      </c>
      <c r="FV112" t="s">
        <v>1178</v>
      </c>
      <c r="FW112" t="s">
        <v>216</v>
      </c>
      <c r="FX112" t="s">
        <v>216</v>
      </c>
      <c r="FY112" t="s">
        <v>216</v>
      </c>
      <c r="FZ112" t="s">
        <v>216</v>
      </c>
      <c r="GA112" t="s">
        <v>216</v>
      </c>
      <c r="GB112" t="s">
        <v>216</v>
      </c>
      <c r="GC112" t="s">
        <v>216</v>
      </c>
      <c r="GD112" t="s">
        <v>216</v>
      </c>
      <c r="GE112" t="s">
        <v>216</v>
      </c>
      <c r="GF112" s="6">
        <v>1</v>
      </c>
      <c r="GG112" t="s">
        <v>1178</v>
      </c>
      <c r="GH112" t="s">
        <v>216</v>
      </c>
      <c r="GI112" t="s">
        <v>216</v>
      </c>
      <c r="GJ112" t="s">
        <v>216</v>
      </c>
      <c r="GK112" t="s">
        <v>216</v>
      </c>
      <c r="GL112" t="s">
        <v>216</v>
      </c>
      <c r="GM112" s="6">
        <v>1</v>
      </c>
      <c r="GN112" t="s">
        <v>1178</v>
      </c>
      <c r="GO112" t="s">
        <v>216</v>
      </c>
      <c r="GP112" t="s">
        <v>216</v>
      </c>
      <c r="GQ112" t="s">
        <v>216</v>
      </c>
      <c r="GR112" s="6">
        <v>2</v>
      </c>
      <c r="GS112" s="6">
        <v>3</v>
      </c>
      <c r="GT112" t="s">
        <v>216</v>
      </c>
      <c r="GU112" t="s">
        <v>209</v>
      </c>
      <c r="GV112" t="s">
        <v>216</v>
      </c>
      <c r="GW112" t="s">
        <v>209</v>
      </c>
      <c r="GX112" t="s">
        <v>216</v>
      </c>
      <c r="GY112" t="s">
        <v>209</v>
      </c>
      <c r="GZ112" t="s">
        <v>216</v>
      </c>
      <c r="HA112" s="6">
        <v>2</v>
      </c>
      <c r="HB112" t="s">
        <v>216</v>
      </c>
      <c r="HC112" t="s">
        <v>216</v>
      </c>
      <c r="HD112" t="s">
        <v>209</v>
      </c>
      <c r="HE112" t="s">
        <v>209</v>
      </c>
      <c r="HF112" t="s">
        <v>209</v>
      </c>
      <c r="HG112" t="s">
        <v>209</v>
      </c>
      <c r="HH112" t="s">
        <v>209</v>
      </c>
      <c r="HI112" t="s">
        <v>209</v>
      </c>
      <c r="HJ112" s="2" t="str">
        <f t="shared" si="1"/>
        <v>Businesses</v>
      </c>
    </row>
    <row r="113" spans="1:218" x14ac:dyDescent="0.35">
      <c r="A113" s="1" t="s">
        <v>237</v>
      </c>
      <c r="B113" s="1" t="s">
        <v>258</v>
      </c>
      <c r="C113" s="1" t="s">
        <v>209</v>
      </c>
      <c r="D113" s="1" t="s">
        <v>1180</v>
      </c>
      <c r="E113" s="1" t="s">
        <v>1025</v>
      </c>
      <c r="F113" t="s">
        <v>308</v>
      </c>
      <c r="G113" t="s">
        <v>209</v>
      </c>
      <c r="H113" t="s">
        <v>209</v>
      </c>
      <c r="I113" t="s">
        <v>209</v>
      </c>
      <c r="J113" t="s">
        <v>1025</v>
      </c>
      <c r="K113" t="s">
        <v>209</v>
      </c>
      <c r="L113" t="s">
        <v>1165</v>
      </c>
      <c r="M113" t="s">
        <v>209</v>
      </c>
      <c r="N113" t="s">
        <v>209</v>
      </c>
      <c r="O113" t="s">
        <v>240</v>
      </c>
      <c r="P113" t="s">
        <v>241</v>
      </c>
      <c r="Q113" t="s">
        <v>241</v>
      </c>
      <c r="R113" t="s">
        <v>241</v>
      </c>
      <c r="S113" s="6">
        <v>2</v>
      </c>
      <c r="T113" s="6">
        <v>2</v>
      </c>
      <c r="U113" s="6">
        <v>4</v>
      </c>
      <c r="V113" s="6">
        <v>4</v>
      </c>
      <c r="W113" s="6">
        <v>4</v>
      </c>
      <c r="X113" s="6">
        <v>4</v>
      </c>
      <c r="Y113" s="6">
        <v>4</v>
      </c>
      <c r="Z113" s="6">
        <v>4</v>
      </c>
      <c r="AA113" s="6">
        <v>4</v>
      </c>
      <c r="AB113" s="6">
        <v>4</v>
      </c>
      <c r="AC113" s="6">
        <v>4</v>
      </c>
      <c r="AD113" s="6">
        <v>4</v>
      </c>
      <c r="AE113" s="6">
        <v>4</v>
      </c>
      <c r="AF113" s="6">
        <v>3</v>
      </c>
      <c r="AG113" s="6">
        <v>3</v>
      </c>
      <c r="AH113" s="6">
        <v>4</v>
      </c>
      <c r="AI113" s="6">
        <v>4</v>
      </c>
      <c r="AJ113" s="6">
        <v>5</v>
      </c>
      <c r="AK113" s="6">
        <v>3</v>
      </c>
      <c r="AL113" s="6">
        <v>4</v>
      </c>
      <c r="AM113" s="6">
        <v>5</v>
      </c>
      <c r="AN113" s="6">
        <v>3</v>
      </c>
      <c r="AO113" s="6">
        <v>2</v>
      </c>
      <c r="AP113" s="6">
        <v>5</v>
      </c>
      <c r="AQ113" s="6">
        <v>5</v>
      </c>
      <c r="AR113" s="6">
        <v>3</v>
      </c>
      <c r="AS113" s="6">
        <v>3</v>
      </c>
      <c r="AT113" s="6">
        <v>3</v>
      </c>
      <c r="AU113" s="6">
        <v>5</v>
      </c>
      <c r="AV113" s="6">
        <v>2</v>
      </c>
      <c r="AW113" t="s">
        <v>216</v>
      </c>
      <c r="AX113" t="s">
        <v>209</v>
      </c>
      <c r="AY113" s="6">
        <v>3</v>
      </c>
      <c r="AZ113" s="6">
        <v>4</v>
      </c>
      <c r="BA113" s="6">
        <v>4</v>
      </c>
      <c r="BB113" s="6">
        <v>3</v>
      </c>
      <c r="BC113" s="6">
        <v>4</v>
      </c>
      <c r="BD113" s="6">
        <v>3</v>
      </c>
      <c r="BE113" s="6">
        <v>3</v>
      </c>
      <c r="BF113" s="6">
        <v>3</v>
      </c>
      <c r="BG113" t="s">
        <v>216</v>
      </c>
      <c r="BH113" t="s">
        <v>209</v>
      </c>
      <c r="BI113" t="s">
        <v>279</v>
      </c>
      <c r="BJ113" t="s">
        <v>216</v>
      </c>
      <c r="BK113" t="s">
        <v>344</v>
      </c>
      <c r="BL113" t="s">
        <v>344</v>
      </c>
      <c r="BM113" t="s">
        <v>332</v>
      </c>
      <c r="BN113" t="s">
        <v>344</v>
      </c>
      <c r="BO113" t="s">
        <v>209</v>
      </c>
      <c r="BP113" s="6">
        <v>3</v>
      </c>
      <c r="BQ113" s="6">
        <v>4</v>
      </c>
      <c r="BR113" s="6">
        <v>4</v>
      </c>
      <c r="BS113" t="s">
        <v>224</v>
      </c>
      <c r="BT113" t="s">
        <v>209</v>
      </c>
      <c r="BU113" t="s">
        <v>209</v>
      </c>
      <c r="BV113" t="s">
        <v>209</v>
      </c>
      <c r="BW113" t="s">
        <v>209</v>
      </c>
      <c r="BX113" t="s">
        <v>209</v>
      </c>
      <c r="BY113" t="s">
        <v>209</v>
      </c>
      <c r="BZ113" t="s">
        <v>225</v>
      </c>
      <c r="CA113" t="s">
        <v>209</v>
      </c>
      <c r="CB113" t="s">
        <v>209</v>
      </c>
      <c r="CC113" t="s">
        <v>209</v>
      </c>
      <c r="CD113" t="s">
        <v>209</v>
      </c>
      <c r="CE113" t="s">
        <v>209</v>
      </c>
      <c r="CF113" t="s">
        <v>225</v>
      </c>
      <c r="CG113" t="s">
        <v>209</v>
      </c>
      <c r="CH113" t="s">
        <v>209</v>
      </c>
      <c r="CI113" t="s">
        <v>225</v>
      </c>
      <c r="CJ113" t="s">
        <v>209</v>
      </c>
      <c r="CK113" s="6">
        <v>2</v>
      </c>
      <c r="CL113" s="6">
        <v>3</v>
      </c>
      <c r="CM113" s="6">
        <v>3</v>
      </c>
      <c r="CN113" s="6">
        <v>3</v>
      </c>
      <c r="CO113" s="6">
        <v>2</v>
      </c>
      <c r="CP113" s="6">
        <v>3</v>
      </c>
      <c r="CQ113" s="6">
        <v>2</v>
      </c>
      <c r="CR113" s="6">
        <v>4</v>
      </c>
      <c r="CS113" t="s">
        <v>249</v>
      </c>
      <c r="CT113" t="s">
        <v>209</v>
      </c>
      <c r="CU113" s="6">
        <v>3</v>
      </c>
      <c r="CV113" s="6">
        <v>2</v>
      </c>
      <c r="CW113" s="6">
        <v>3</v>
      </c>
      <c r="CX113" s="6">
        <v>3</v>
      </c>
      <c r="CY113" t="s">
        <v>216</v>
      </c>
      <c r="CZ113" t="s">
        <v>209</v>
      </c>
      <c r="DA113" s="6">
        <v>2</v>
      </c>
      <c r="DB113" s="6">
        <v>3</v>
      </c>
      <c r="DC113" s="6">
        <v>4</v>
      </c>
      <c r="DD113" s="6">
        <v>3</v>
      </c>
      <c r="DE113" s="6">
        <v>4</v>
      </c>
      <c r="DF113" s="6">
        <v>2</v>
      </c>
      <c r="DG113" s="6">
        <v>2</v>
      </c>
      <c r="DH113" s="6">
        <v>3</v>
      </c>
      <c r="DI113" s="6">
        <v>3</v>
      </c>
      <c r="DJ113" s="6">
        <v>4</v>
      </c>
      <c r="DK113" t="s">
        <v>216</v>
      </c>
      <c r="DL113" t="s">
        <v>209</v>
      </c>
      <c r="DM113" s="6">
        <v>4</v>
      </c>
      <c r="DN113" s="6">
        <v>2</v>
      </c>
      <c r="DO113" s="6">
        <v>3</v>
      </c>
      <c r="DP113" s="6">
        <v>2</v>
      </c>
      <c r="DQ113" s="6">
        <v>4</v>
      </c>
      <c r="DR113" s="6">
        <v>3</v>
      </c>
      <c r="DS113" s="6">
        <v>4</v>
      </c>
      <c r="DT113" s="6">
        <v>3</v>
      </c>
      <c r="DU113" s="6">
        <v>3</v>
      </c>
      <c r="DV113" s="6">
        <v>3</v>
      </c>
      <c r="DW113" s="7" t="s">
        <v>216</v>
      </c>
      <c r="DX113" t="s">
        <v>209</v>
      </c>
      <c r="DY113" s="6">
        <v>2</v>
      </c>
      <c r="DZ113" s="6">
        <v>3</v>
      </c>
      <c r="EA113" s="6">
        <v>4</v>
      </c>
      <c r="EB113" s="6">
        <v>3</v>
      </c>
      <c r="EC113" s="6">
        <v>4</v>
      </c>
      <c r="ED113" t="s">
        <v>216</v>
      </c>
      <c r="EE113" t="s">
        <v>209</v>
      </c>
      <c r="EF113" s="6">
        <v>3</v>
      </c>
      <c r="EG113" s="6">
        <v>3</v>
      </c>
      <c r="EH113" s="6">
        <v>2</v>
      </c>
      <c r="EI113" s="6">
        <v>4</v>
      </c>
      <c r="EJ113" s="6">
        <v>4</v>
      </c>
      <c r="EK113" t="s">
        <v>216</v>
      </c>
      <c r="EL113" t="s">
        <v>209</v>
      </c>
      <c r="EM113" s="6">
        <v>2</v>
      </c>
      <c r="EN113" s="6">
        <v>2</v>
      </c>
      <c r="EO113" s="6">
        <v>3</v>
      </c>
      <c r="EP113" s="6">
        <v>3</v>
      </c>
      <c r="EQ113" s="6">
        <v>3</v>
      </c>
      <c r="ER113" s="6">
        <v>2</v>
      </c>
      <c r="ES113" s="6">
        <v>4</v>
      </c>
      <c r="ET113" s="6">
        <v>3</v>
      </c>
      <c r="EU113" t="s">
        <v>216</v>
      </c>
      <c r="EV113" t="s">
        <v>209</v>
      </c>
      <c r="EW113" s="6">
        <v>4</v>
      </c>
      <c r="EX113" t="s">
        <v>1181</v>
      </c>
      <c r="EY113" s="6">
        <v>3</v>
      </c>
      <c r="EZ113" t="s">
        <v>209</v>
      </c>
      <c r="FA113" s="6">
        <v>2</v>
      </c>
      <c r="FB113" s="6">
        <v>2</v>
      </c>
      <c r="FC113" s="6">
        <v>3</v>
      </c>
      <c r="FD113" s="6">
        <v>3</v>
      </c>
      <c r="FE113" s="6">
        <v>3</v>
      </c>
      <c r="FF113" t="s">
        <v>216</v>
      </c>
      <c r="FG113" t="s">
        <v>209</v>
      </c>
      <c r="FH113" s="6">
        <v>3</v>
      </c>
      <c r="FI113" s="6">
        <v>3</v>
      </c>
      <c r="FJ113" s="6">
        <v>4</v>
      </c>
      <c r="FK113" s="6">
        <v>4</v>
      </c>
      <c r="FL113" s="6">
        <v>4</v>
      </c>
      <c r="FM113" t="s">
        <v>216</v>
      </c>
      <c r="FN113" t="s">
        <v>209</v>
      </c>
      <c r="FO113" s="6">
        <v>3</v>
      </c>
      <c r="FP113" s="6">
        <v>2</v>
      </c>
      <c r="FQ113" s="6">
        <v>3</v>
      </c>
      <c r="FR113" s="6">
        <v>3</v>
      </c>
      <c r="FS113" s="6">
        <v>2</v>
      </c>
      <c r="FT113" s="6">
        <v>3</v>
      </c>
      <c r="FU113" t="s">
        <v>216</v>
      </c>
      <c r="FV113" t="s">
        <v>209</v>
      </c>
      <c r="FW113" s="6">
        <v>2</v>
      </c>
      <c r="FX113" s="6">
        <v>3</v>
      </c>
      <c r="FY113" s="6">
        <v>2</v>
      </c>
      <c r="FZ113" s="6">
        <v>2</v>
      </c>
      <c r="GA113" s="6">
        <v>3</v>
      </c>
      <c r="GB113" s="6">
        <v>3</v>
      </c>
      <c r="GC113" s="6">
        <v>2</v>
      </c>
      <c r="GD113" t="s">
        <v>216</v>
      </c>
      <c r="GE113" s="6">
        <v>2</v>
      </c>
      <c r="GF113" t="s">
        <v>209</v>
      </c>
      <c r="GG113" t="s">
        <v>209</v>
      </c>
      <c r="GH113" s="6">
        <v>3</v>
      </c>
      <c r="GI113" s="6">
        <v>3</v>
      </c>
      <c r="GJ113" s="6">
        <v>3</v>
      </c>
      <c r="GK113" s="6">
        <v>2</v>
      </c>
      <c r="GL113" s="6">
        <v>2</v>
      </c>
      <c r="GM113" t="s">
        <v>216</v>
      </c>
      <c r="GN113" t="s">
        <v>209</v>
      </c>
      <c r="GO113" t="s">
        <v>358</v>
      </c>
      <c r="GP113" s="6">
        <v>3</v>
      </c>
      <c r="GQ113" s="6">
        <v>3</v>
      </c>
      <c r="GR113" s="6">
        <v>4</v>
      </c>
      <c r="GS113" s="6">
        <v>3</v>
      </c>
      <c r="GT113" t="s">
        <v>216</v>
      </c>
      <c r="GU113" t="s">
        <v>209</v>
      </c>
      <c r="GV113" s="6">
        <v>2</v>
      </c>
      <c r="GW113" t="s">
        <v>1182</v>
      </c>
      <c r="GX113" s="6">
        <v>2</v>
      </c>
      <c r="GY113" t="s">
        <v>1182</v>
      </c>
      <c r="GZ113" s="6">
        <v>3</v>
      </c>
      <c r="HA113" s="6">
        <v>4</v>
      </c>
      <c r="HB113" s="6">
        <v>3</v>
      </c>
      <c r="HC113" t="s">
        <v>216</v>
      </c>
      <c r="HD113" t="s">
        <v>209</v>
      </c>
      <c r="HE113" t="s">
        <v>518</v>
      </c>
      <c r="HF113" t="s">
        <v>209</v>
      </c>
      <c r="HG113" t="s">
        <v>209</v>
      </c>
      <c r="HH113" t="s">
        <v>209</v>
      </c>
      <c r="HI113" t="s">
        <v>209</v>
      </c>
      <c r="HJ113" s="2" t="str">
        <f t="shared" si="1"/>
        <v>Businesses</v>
      </c>
    </row>
    <row r="114" spans="1:218" x14ac:dyDescent="0.35">
      <c r="A114" s="1" t="s">
        <v>237</v>
      </c>
      <c r="B114" s="1" t="s">
        <v>208</v>
      </c>
      <c r="C114" s="1" t="s">
        <v>209</v>
      </c>
      <c r="D114" s="1" t="s">
        <v>1183</v>
      </c>
      <c r="E114" s="1" t="s">
        <v>1025</v>
      </c>
      <c r="F114" t="s">
        <v>308</v>
      </c>
      <c r="G114" t="s">
        <v>209</v>
      </c>
      <c r="H114" t="s">
        <v>209</v>
      </c>
      <c r="I114" t="s">
        <v>209</v>
      </c>
      <c r="J114" t="s">
        <v>1025</v>
      </c>
      <c r="K114" t="s">
        <v>209</v>
      </c>
      <c r="L114" t="s">
        <v>261</v>
      </c>
      <c r="M114" t="s">
        <v>209</v>
      </c>
      <c r="N114" t="s">
        <v>209</v>
      </c>
      <c r="O114" t="s">
        <v>214</v>
      </c>
      <c r="P114" t="s">
        <v>215</v>
      </c>
      <c r="Q114" t="s">
        <v>215</v>
      </c>
      <c r="R114" t="s">
        <v>215</v>
      </c>
      <c r="S114" s="6">
        <v>3</v>
      </c>
      <c r="T114" s="6">
        <v>2</v>
      </c>
      <c r="U114" s="6">
        <v>4</v>
      </c>
      <c r="V114" s="6">
        <v>4</v>
      </c>
      <c r="W114" s="6">
        <v>4</v>
      </c>
      <c r="X114" s="6">
        <v>3</v>
      </c>
      <c r="Y114" s="6">
        <v>3</v>
      </c>
      <c r="Z114" s="6">
        <v>4</v>
      </c>
      <c r="AA114" s="6">
        <v>4</v>
      </c>
      <c r="AB114" s="6">
        <v>3</v>
      </c>
      <c r="AC114" s="6">
        <v>4</v>
      </c>
      <c r="AD114" s="6">
        <v>4</v>
      </c>
      <c r="AE114" s="6">
        <v>4</v>
      </c>
      <c r="AF114" s="6">
        <v>4</v>
      </c>
      <c r="AG114" s="6">
        <v>3</v>
      </c>
      <c r="AH114" s="6">
        <v>3</v>
      </c>
      <c r="AI114" s="6">
        <v>4</v>
      </c>
      <c r="AJ114" s="6">
        <v>3</v>
      </c>
      <c r="AK114" s="6">
        <v>4</v>
      </c>
      <c r="AL114" s="6">
        <v>5</v>
      </c>
      <c r="AM114" s="6">
        <v>3</v>
      </c>
      <c r="AN114" s="6">
        <v>3</v>
      </c>
      <c r="AO114" s="6">
        <v>4</v>
      </c>
      <c r="AP114" s="6">
        <v>3</v>
      </c>
      <c r="AQ114" s="6">
        <v>4</v>
      </c>
      <c r="AR114" s="6">
        <v>4</v>
      </c>
      <c r="AS114" s="6">
        <v>3</v>
      </c>
      <c r="AT114" s="6">
        <v>3</v>
      </c>
      <c r="AU114" s="6">
        <v>3</v>
      </c>
      <c r="AV114" s="6">
        <v>2</v>
      </c>
      <c r="AW114" s="6">
        <v>5</v>
      </c>
      <c r="AX114" t="s">
        <v>1184</v>
      </c>
      <c r="AY114" s="6">
        <v>5</v>
      </c>
      <c r="AZ114" s="6">
        <v>4</v>
      </c>
      <c r="BA114" s="6">
        <v>4</v>
      </c>
      <c r="BB114" s="6">
        <v>3</v>
      </c>
      <c r="BC114" s="6">
        <v>4</v>
      </c>
      <c r="BD114" s="6">
        <v>4</v>
      </c>
      <c r="BE114" s="6">
        <v>4</v>
      </c>
      <c r="BF114" s="6">
        <v>4</v>
      </c>
      <c r="BG114" t="s">
        <v>209</v>
      </c>
      <c r="BH114" t="s">
        <v>209</v>
      </c>
      <c r="BI114" t="s">
        <v>219</v>
      </c>
      <c r="BJ114" t="s">
        <v>209</v>
      </c>
      <c r="BK114" t="s">
        <v>245</v>
      </c>
      <c r="BL114" t="s">
        <v>244</v>
      </c>
      <c r="BM114" t="s">
        <v>221</v>
      </c>
      <c r="BN114" t="s">
        <v>222</v>
      </c>
      <c r="BO114" t="s">
        <v>1185</v>
      </c>
      <c r="BP114" s="6">
        <v>4</v>
      </c>
      <c r="BQ114" s="6">
        <v>4</v>
      </c>
      <c r="BR114" s="6">
        <v>4</v>
      </c>
      <c r="BS114" t="s">
        <v>225</v>
      </c>
      <c r="BT114" t="s">
        <v>225</v>
      </c>
      <c r="BU114" t="s">
        <v>247</v>
      </c>
      <c r="BV114" t="s">
        <v>225</v>
      </c>
      <c r="BW114" t="s">
        <v>225</v>
      </c>
      <c r="BX114" t="s">
        <v>225</v>
      </c>
      <c r="BY114" t="s">
        <v>225</v>
      </c>
      <c r="BZ114" t="s">
        <v>225</v>
      </c>
      <c r="CA114" t="s">
        <v>225</v>
      </c>
      <c r="CB114" t="s">
        <v>247</v>
      </c>
      <c r="CC114" t="s">
        <v>225</v>
      </c>
      <c r="CD114" t="s">
        <v>225</v>
      </c>
      <c r="CE114" t="s">
        <v>225</v>
      </c>
      <c r="CF114" t="s">
        <v>247</v>
      </c>
      <c r="CG114" t="s">
        <v>225</v>
      </c>
      <c r="CH114" t="s">
        <v>1186</v>
      </c>
      <c r="CI114" t="s">
        <v>226</v>
      </c>
      <c r="CJ114" t="s">
        <v>1187</v>
      </c>
      <c r="CK114" s="6">
        <v>4</v>
      </c>
      <c r="CL114" s="6">
        <v>3</v>
      </c>
      <c r="CM114" s="6">
        <v>4</v>
      </c>
      <c r="CN114" s="6">
        <v>4</v>
      </c>
      <c r="CO114" s="6">
        <v>4</v>
      </c>
      <c r="CP114" s="6">
        <v>4</v>
      </c>
      <c r="CQ114" s="6">
        <v>4</v>
      </c>
      <c r="CR114" s="6">
        <v>4</v>
      </c>
      <c r="CS114" s="6">
        <v>5</v>
      </c>
      <c r="CT114" t="s">
        <v>1188</v>
      </c>
      <c r="CU114" s="6">
        <v>3</v>
      </c>
      <c r="CV114" s="6">
        <v>3</v>
      </c>
      <c r="CW114" s="6">
        <v>3</v>
      </c>
      <c r="CX114" s="6">
        <v>4</v>
      </c>
      <c r="CY114" s="6">
        <v>5</v>
      </c>
      <c r="CZ114" t="s">
        <v>1189</v>
      </c>
      <c r="DA114" s="6">
        <v>4</v>
      </c>
      <c r="DB114" s="6">
        <v>4</v>
      </c>
      <c r="DC114" s="6">
        <v>5</v>
      </c>
      <c r="DD114" t="s">
        <v>216</v>
      </c>
      <c r="DE114" s="6">
        <v>4</v>
      </c>
      <c r="DF114" s="6">
        <v>3</v>
      </c>
      <c r="DG114" s="6">
        <v>4</v>
      </c>
      <c r="DH114" s="6">
        <v>4</v>
      </c>
      <c r="DI114" s="6">
        <v>2</v>
      </c>
      <c r="DJ114" s="6">
        <v>4</v>
      </c>
      <c r="DK114" t="s">
        <v>209</v>
      </c>
      <c r="DL114" t="s">
        <v>209</v>
      </c>
      <c r="DM114" s="6">
        <v>4</v>
      </c>
      <c r="DN114" s="6">
        <v>3</v>
      </c>
      <c r="DO114" s="6">
        <v>4</v>
      </c>
      <c r="DP114" s="6">
        <v>4</v>
      </c>
      <c r="DQ114" s="6">
        <v>4</v>
      </c>
      <c r="DR114" s="6">
        <v>4</v>
      </c>
      <c r="DS114" s="7" t="s">
        <v>216</v>
      </c>
      <c r="DT114" s="6">
        <v>4</v>
      </c>
      <c r="DU114" s="6">
        <v>2</v>
      </c>
      <c r="DV114" s="6">
        <v>5</v>
      </c>
      <c r="DW114" s="6">
        <v>3</v>
      </c>
      <c r="DX114" t="s">
        <v>1190</v>
      </c>
      <c r="DY114" s="6">
        <v>3</v>
      </c>
      <c r="DZ114" s="6">
        <v>3</v>
      </c>
      <c r="EA114" s="6">
        <v>5</v>
      </c>
      <c r="EB114" s="6">
        <v>4</v>
      </c>
      <c r="EC114" s="6">
        <v>5</v>
      </c>
      <c r="ED114" s="6">
        <v>5</v>
      </c>
      <c r="EE114" t="s">
        <v>1191</v>
      </c>
      <c r="EF114" s="6">
        <v>2</v>
      </c>
      <c r="EG114" s="6">
        <v>4</v>
      </c>
      <c r="EH114" s="6">
        <v>2</v>
      </c>
      <c r="EI114" s="6">
        <v>5</v>
      </c>
      <c r="EJ114" s="6">
        <v>5</v>
      </c>
      <c r="EK114" t="s">
        <v>209</v>
      </c>
      <c r="EL114" t="s">
        <v>209</v>
      </c>
      <c r="EM114" s="6">
        <v>4</v>
      </c>
      <c r="EN114" s="6">
        <v>5</v>
      </c>
      <c r="EO114" s="6">
        <v>4</v>
      </c>
      <c r="EP114" s="6">
        <v>4</v>
      </c>
      <c r="EQ114" s="6">
        <v>5</v>
      </c>
      <c r="ER114" s="6">
        <v>5</v>
      </c>
      <c r="ES114" s="6">
        <v>5</v>
      </c>
      <c r="ET114" s="6">
        <v>5</v>
      </c>
      <c r="EU114" s="6">
        <v>5</v>
      </c>
      <c r="EV114" t="s">
        <v>1192</v>
      </c>
      <c r="EW114" s="6">
        <v>5</v>
      </c>
      <c r="EX114" t="s">
        <v>209</v>
      </c>
      <c r="EY114" s="6">
        <v>5</v>
      </c>
      <c r="EZ114" t="s">
        <v>209</v>
      </c>
      <c r="FA114" s="6">
        <v>3</v>
      </c>
      <c r="FB114" s="6">
        <v>3</v>
      </c>
      <c r="FC114" s="6">
        <v>3</v>
      </c>
      <c r="FD114" s="6">
        <v>1</v>
      </c>
      <c r="FE114" s="6">
        <v>4</v>
      </c>
      <c r="FF114" s="6">
        <v>5</v>
      </c>
      <c r="FG114" t="s">
        <v>1193</v>
      </c>
      <c r="FH114" s="6">
        <v>4</v>
      </c>
      <c r="FI114" s="6">
        <v>4</v>
      </c>
      <c r="FJ114" s="6">
        <v>5</v>
      </c>
      <c r="FK114" s="6">
        <v>4</v>
      </c>
      <c r="FL114" s="6">
        <v>5</v>
      </c>
      <c r="FM114" s="6">
        <v>4</v>
      </c>
      <c r="FN114" t="s">
        <v>1194</v>
      </c>
      <c r="FO114" s="6">
        <v>4</v>
      </c>
      <c r="FP114" s="6">
        <v>3</v>
      </c>
      <c r="FQ114" s="6">
        <v>5</v>
      </c>
      <c r="FR114" s="6">
        <v>3</v>
      </c>
      <c r="FS114" s="6">
        <v>2</v>
      </c>
      <c r="FT114" s="6">
        <v>5</v>
      </c>
      <c r="FU114" s="6">
        <v>5</v>
      </c>
      <c r="FV114" t="s">
        <v>1195</v>
      </c>
      <c r="FW114" s="6">
        <v>4</v>
      </c>
      <c r="FX114" s="6">
        <v>4</v>
      </c>
      <c r="FY114" s="6">
        <v>4</v>
      </c>
      <c r="FZ114" s="6">
        <v>4</v>
      </c>
      <c r="GA114" s="6">
        <v>2</v>
      </c>
      <c r="GB114" s="6">
        <v>1</v>
      </c>
      <c r="GC114" s="6">
        <v>3</v>
      </c>
      <c r="GD114" s="6">
        <v>3</v>
      </c>
      <c r="GE114" s="6">
        <v>5</v>
      </c>
      <c r="GF114" s="6">
        <v>5</v>
      </c>
      <c r="GG114" t="s">
        <v>1196</v>
      </c>
      <c r="GH114" s="6">
        <v>3</v>
      </c>
      <c r="GI114" s="6">
        <v>3</v>
      </c>
      <c r="GJ114" s="6">
        <v>3</v>
      </c>
      <c r="GK114" s="6">
        <v>4</v>
      </c>
      <c r="GL114" s="6">
        <v>5</v>
      </c>
      <c r="GM114" s="6">
        <v>5</v>
      </c>
      <c r="GN114" t="s">
        <v>1197</v>
      </c>
      <c r="GO114" t="s">
        <v>233</v>
      </c>
      <c r="GP114" s="6">
        <v>4</v>
      </c>
      <c r="GQ114" s="6">
        <v>4</v>
      </c>
      <c r="GR114" s="6">
        <v>2</v>
      </c>
      <c r="GS114" s="6">
        <v>5</v>
      </c>
      <c r="GT114" s="6">
        <v>5</v>
      </c>
      <c r="GU114" t="s">
        <v>1198</v>
      </c>
      <c r="GV114" s="6">
        <v>4</v>
      </c>
      <c r="GW114" t="s">
        <v>209</v>
      </c>
      <c r="GX114" t="s">
        <v>216</v>
      </c>
      <c r="GY114" t="s">
        <v>209</v>
      </c>
      <c r="GZ114" t="s">
        <v>216</v>
      </c>
      <c r="HA114" t="s">
        <v>216</v>
      </c>
      <c r="HB114" t="s">
        <v>216</v>
      </c>
      <c r="HC114" t="s">
        <v>209</v>
      </c>
      <c r="HD114" t="s">
        <v>209</v>
      </c>
      <c r="HE114" t="s">
        <v>486</v>
      </c>
      <c r="HF114" t="s">
        <v>209</v>
      </c>
      <c r="HG114" t="s">
        <v>209</v>
      </c>
      <c r="HH114" t="s">
        <v>1199</v>
      </c>
      <c r="HI114" t="s">
        <v>209</v>
      </c>
      <c r="HJ114" s="2" t="str">
        <f t="shared" si="1"/>
        <v>Businesses</v>
      </c>
    </row>
    <row r="115" spans="1:218" x14ac:dyDescent="0.35">
      <c r="A115" s="1" t="s">
        <v>237</v>
      </c>
      <c r="B115" s="1" t="s">
        <v>363</v>
      </c>
      <c r="C115" s="1" t="s">
        <v>209</v>
      </c>
      <c r="D115" s="1" t="s">
        <v>1200</v>
      </c>
      <c r="E115" s="1" t="s">
        <v>1025</v>
      </c>
      <c r="F115" t="s">
        <v>260</v>
      </c>
      <c r="G115" t="s">
        <v>365</v>
      </c>
      <c r="H115" t="s">
        <v>209</v>
      </c>
      <c r="I115" t="s">
        <v>634</v>
      </c>
      <c r="J115" t="s">
        <v>1025</v>
      </c>
      <c r="K115" t="s">
        <v>209</v>
      </c>
      <c r="L115" t="s">
        <v>261</v>
      </c>
      <c r="M115" t="s">
        <v>209</v>
      </c>
      <c r="N115" t="s">
        <v>209</v>
      </c>
      <c r="O115" t="s">
        <v>240</v>
      </c>
      <c r="P115" t="s">
        <v>241</v>
      </c>
      <c r="Q115" t="s">
        <v>241</v>
      </c>
      <c r="R115" t="s">
        <v>241</v>
      </c>
      <c r="S115" s="6">
        <v>3</v>
      </c>
      <c r="T115" s="6">
        <v>1</v>
      </c>
      <c r="U115" s="6">
        <v>1</v>
      </c>
      <c r="V115" s="6">
        <v>5</v>
      </c>
      <c r="W115" s="6">
        <v>5</v>
      </c>
      <c r="X115" s="6">
        <v>5</v>
      </c>
      <c r="Y115" s="6">
        <v>5</v>
      </c>
      <c r="Z115" s="6">
        <v>5</v>
      </c>
      <c r="AA115" s="6">
        <v>5</v>
      </c>
      <c r="AB115" s="6">
        <v>5</v>
      </c>
      <c r="AC115" s="6">
        <v>5</v>
      </c>
      <c r="AD115" s="6">
        <v>5</v>
      </c>
      <c r="AE115" s="6">
        <v>3</v>
      </c>
      <c r="AF115" s="6">
        <v>4</v>
      </c>
      <c r="AG115" s="6">
        <v>3</v>
      </c>
      <c r="AH115" s="6">
        <v>1</v>
      </c>
      <c r="AI115" s="6">
        <v>4</v>
      </c>
      <c r="AJ115" s="6">
        <v>3</v>
      </c>
      <c r="AK115" s="6">
        <v>2</v>
      </c>
      <c r="AL115" s="6">
        <v>5</v>
      </c>
      <c r="AM115" s="6">
        <v>2</v>
      </c>
      <c r="AN115" s="6">
        <v>1</v>
      </c>
      <c r="AO115" s="6">
        <v>2</v>
      </c>
      <c r="AP115" s="6">
        <v>4</v>
      </c>
      <c r="AQ115" s="6">
        <v>3</v>
      </c>
      <c r="AR115" s="6">
        <v>1</v>
      </c>
      <c r="AS115" s="6">
        <v>1</v>
      </c>
      <c r="AT115" s="6">
        <v>3</v>
      </c>
      <c r="AU115" s="6">
        <v>3</v>
      </c>
      <c r="AV115" s="6">
        <v>2</v>
      </c>
      <c r="AW115" t="s">
        <v>209</v>
      </c>
      <c r="AX115" t="s">
        <v>209</v>
      </c>
      <c r="AY115" s="6">
        <v>4</v>
      </c>
      <c r="AZ115" s="6">
        <v>4</v>
      </c>
      <c r="BA115" s="6">
        <v>4</v>
      </c>
      <c r="BB115" s="6">
        <v>2</v>
      </c>
      <c r="BC115" s="6">
        <v>4</v>
      </c>
      <c r="BD115" s="6">
        <v>3</v>
      </c>
      <c r="BE115" s="6">
        <v>3</v>
      </c>
      <c r="BF115" s="6">
        <v>5</v>
      </c>
      <c r="BG115" t="s">
        <v>209</v>
      </c>
      <c r="BH115" t="s">
        <v>209</v>
      </c>
      <c r="BI115" t="s">
        <v>290</v>
      </c>
      <c r="BJ115" t="s">
        <v>216</v>
      </c>
      <c r="BK115" t="s">
        <v>220</v>
      </c>
      <c r="BL115" t="s">
        <v>457</v>
      </c>
      <c r="BM115" t="s">
        <v>370</v>
      </c>
      <c r="BN115" t="s">
        <v>220</v>
      </c>
      <c r="BO115" t="s">
        <v>209</v>
      </c>
      <c r="BP115" s="6">
        <v>1</v>
      </c>
      <c r="BQ115" s="6">
        <v>1</v>
      </c>
      <c r="BR115" s="6">
        <v>1</v>
      </c>
      <c r="BS115" t="s">
        <v>224</v>
      </c>
      <c r="BT115" t="s">
        <v>209</v>
      </c>
      <c r="BU115" t="s">
        <v>209</v>
      </c>
      <c r="BV115" t="s">
        <v>209</v>
      </c>
      <c r="BW115" t="s">
        <v>209</v>
      </c>
      <c r="BX115" t="s">
        <v>209</v>
      </c>
      <c r="BY115" t="s">
        <v>209</v>
      </c>
      <c r="BZ115" t="s">
        <v>209</v>
      </c>
      <c r="CA115" t="s">
        <v>209</v>
      </c>
      <c r="CB115" t="s">
        <v>209</v>
      </c>
      <c r="CC115" t="s">
        <v>209</v>
      </c>
      <c r="CD115" t="s">
        <v>209</v>
      </c>
      <c r="CE115" t="s">
        <v>209</v>
      </c>
      <c r="CF115" t="s">
        <v>209</v>
      </c>
      <c r="CG115" t="s">
        <v>209</v>
      </c>
      <c r="CH115" t="s">
        <v>209</v>
      </c>
      <c r="CI115" t="s">
        <v>225</v>
      </c>
      <c r="CJ115" t="s">
        <v>209</v>
      </c>
      <c r="CK115" s="6">
        <v>5</v>
      </c>
      <c r="CL115" s="6">
        <v>1</v>
      </c>
      <c r="CM115" s="6">
        <v>1</v>
      </c>
      <c r="CN115" s="6">
        <v>1</v>
      </c>
      <c r="CO115" s="6">
        <v>5</v>
      </c>
      <c r="CP115" s="6">
        <v>5</v>
      </c>
      <c r="CQ115" s="6">
        <v>4</v>
      </c>
      <c r="CR115" s="6">
        <v>4</v>
      </c>
      <c r="CS115" t="s">
        <v>209</v>
      </c>
      <c r="CT115" t="s">
        <v>209</v>
      </c>
      <c r="CU115" s="6">
        <v>3</v>
      </c>
      <c r="CV115" s="6">
        <v>4</v>
      </c>
      <c r="CW115" s="6">
        <v>4</v>
      </c>
      <c r="CX115" s="6">
        <v>4</v>
      </c>
      <c r="CY115" t="s">
        <v>209</v>
      </c>
      <c r="CZ115" t="s">
        <v>209</v>
      </c>
      <c r="DA115" s="6">
        <v>4</v>
      </c>
      <c r="DB115" s="6">
        <v>4</v>
      </c>
      <c r="DC115" s="6">
        <v>5</v>
      </c>
      <c r="DD115" s="6">
        <v>5</v>
      </c>
      <c r="DE115" s="6">
        <v>1</v>
      </c>
      <c r="DF115" s="6">
        <v>1</v>
      </c>
      <c r="DG115" s="6">
        <v>3</v>
      </c>
      <c r="DH115" s="6">
        <v>5</v>
      </c>
      <c r="DI115" s="6">
        <v>1</v>
      </c>
      <c r="DJ115" s="6">
        <v>1</v>
      </c>
      <c r="DK115" t="s">
        <v>209</v>
      </c>
      <c r="DL115" t="s">
        <v>209</v>
      </c>
      <c r="DM115" s="6">
        <v>5</v>
      </c>
      <c r="DN115" s="6">
        <v>4</v>
      </c>
      <c r="DO115" s="6">
        <v>5</v>
      </c>
      <c r="DP115" s="6">
        <v>3</v>
      </c>
      <c r="DQ115" s="6">
        <v>4</v>
      </c>
      <c r="DR115" s="7" t="s">
        <v>209</v>
      </c>
      <c r="DS115" s="6">
        <v>2</v>
      </c>
      <c r="DT115" s="6">
        <v>4</v>
      </c>
      <c r="DU115" s="6">
        <v>5</v>
      </c>
      <c r="DV115" s="6">
        <v>4</v>
      </c>
      <c r="DW115" s="7" t="s">
        <v>209</v>
      </c>
      <c r="DX115" t="s">
        <v>209</v>
      </c>
      <c r="DY115" s="6">
        <v>3</v>
      </c>
      <c r="DZ115" s="6">
        <v>4</v>
      </c>
      <c r="EA115" s="6">
        <v>5</v>
      </c>
      <c r="EB115" s="6">
        <v>2</v>
      </c>
      <c r="EC115" s="6">
        <v>3</v>
      </c>
      <c r="ED115" t="s">
        <v>209</v>
      </c>
      <c r="EE115" t="s">
        <v>209</v>
      </c>
      <c r="EF115" s="6">
        <v>1</v>
      </c>
      <c r="EG115" s="6">
        <v>4</v>
      </c>
      <c r="EH115" s="6">
        <v>1</v>
      </c>
      <c r="EI115" s="6">
        <v>5</v>
      </c>
      <c r="EJ115" s="6">
        <v>5</v>
      </c>
      <c r="EK115" t="s">
        <v>209</v>
      </c>
      <c r="EL115" t="s">
        <v>209</v>
      </c>
      <c r="EM115" s="6">
        <v>1</v>
      </c>
      <c r="EN115" s="6">
        <v>1</v>
      </c>
      <c r="EO115" s="6">
        <v>5</v>
      </c>
      <c r="EP115" s="6">
        <v>5</v>
      </c>
      <c r="EQ115" s="6">
        <v>5</v>
      </c>
      <c r="ER115" s="6">
        <v>5</v>
      </c>
      <c r="ES115" s="6">
        <v>1</v>
      </c>
      <c r="ET115" s="6">
        <v>5</v>
      </c>
      <c r="EU115" t="s">
        <v>209</v>
      </c>
      <c r="EV115" t="s">
        <v>209</v>
      </c>
      <c r="EW115" s="6">
        <v>5</v>
      </c>
      <c r="EX115" t="s">
        <v>209</v>
      </c>
      <c r="EY115" s="6">
        <v>5</v>
      </c>
      <c r="EZ115" t="s">
        <v>209</v>
      </c>
      <c r="FA115" s="6">
        <v>1</v>
      </c>
      <c r="FB115" s="6">
        <v>1</v>
      </c>
      <c r="FC115" s="6">
        <v>1</v>
      </c>
      <c r="FD115" s="6">
        <v>1</v>
      </c>
      <c r="FE115" t="s">
        <v>209</v>
      </c>
      <c r="FF115" t="s">
        <v>209</v>
      </c>
      <c r="FG115" t="s">
        <v>209</v>
      </c>
      <c r="FH115" s="6">
        <v>1</v>
      </c>
      <c r="FI115" s="6">
        <v>5</v>
      </c>
      <c r="FJ115" s="6">
        <v>5</v>
      </c>
      <c r="FK115" s="6">
        <v>1</v>
      </c>
      <c r="FL115" t="s">
        <v>209</v>
      </c>
      <c r="FM115" t="s">
        <v>209</v>
      </c>
      <c r="FN115" t="s">
        <v>209</v>
      </c>
      <c r="FO115" s="6">
        <v>1</v>
      </c>
      <c r="FP115" s="6">
        <v>1</v>
      </c>
      <c r="FQ115" s="6">
        <v>1</v>
      </c>
      <c r="FR115" s="6">
        <v>1</v>
      </c>
      <c r="FS115" s="6">
        <v>1</v>
      </c>
      <c r="FT115" t="s">
        <v>209</v>
      </c>
      <c r="FU115" t="s">
        <v>209</v>
      </c>
      <c r="FV115" t="s">
        <v>209</v>
      </c>
      <c r="FW115" s="6">
        <v>1</v>
      </c>
      <c r="FX115" s="6">
        <v>4</v>
      </c>
      <c r="FY115" s="6">
        <v>4</v>
      </c>
      <c r="FZ115" s="6">
        <v>2</v>
      </c>
      <c r="GA115" s="6">
        <v>3</v>
      </c>
      <c r="GB115" s="6">
        <v>1</v>
      </c>
      <c r="GC115" s="6">
        <v>5</v>
      </c>
      <c r="GD115" t="s">
        <v>209</v>
      </c>
      <c r="GE115" t="s">
        <v>209</v>
      </c>
      <c r="GF115" t="s">
        <v>209</v>
      </c>
      <c r="GG115" t="s">
        <v>209</v>
      </c>
      <c r="GH115" s="6">
        <v>1</v>
      </c>
      <c r="GI115" s="6">
        <v>1</v>
      </c>
      <c r="GJ115" s="6">
        <v>1</v>
      </c>
      <c r="GK115" s="6">
        <v>5</v>
      </c>
      <c r="GL115" t="s">
        <v>209</v>
      </c>
      <c r="GM115" t="s">
        <v>209</v>
      </c>
      <c r="GN115" t="s">
        <v>209</v>
      </c>
      <c r="GO115" t="s">
        <v>209</v>
      </c>
      <c r="GP115" s="6">
        <v>5</v>
      </c>
      <c r="GQ115" s="6">
        <v>5</v>
      </c>
      <c r="GR115" s="6">
        <v>1</v>
      </c>
      <c r="GS115" t="s">
        <v>209</v>
      </c>
      <c r="GT115" t="s">
        <v>209</v>
      </c>
      <c r="GU115" t="s">
        <v>209</v>
      </c>
      <c r="GV115" s="6">
        <v>5</v>
      </c>
      <c r="GW115" t="s">
        <v>209</v>
      </c>
      <c r="GX115" s="6">
        <v>1</v>
      </c>
      <c r="GY115" t="s">
        <v>209</v>
      </c>
      <c r="GZ115" s="6">
        <v>1</v>
      </c>
      <c r="HA115" s="6">
        <v>1</v>
      </c>
      <c r="HB115" t="s">
        <v>209</v>
      </c>
      <c r="HC115" t="s">
        <v>209</v>
      </c>
      <c r="HD115" t="s">
        <v>209</v>
      </c>
      <c r="HE115" t="s">
        <v>486</v>
      </c>
      <c r="HF115" t="s">
        <v>209</v>
      </c>
      <c r="HG115" t="s">
        <v>209</v>
      </c>
      <c r="HH115" t="s">
        <v>209</v>
      </c>
      <c r="HI115" t="s">
        <v>209</v>
      </c>
      <c r="HJ115" s="2" t="str">
        <f t="shared" si="1"/>
        <v>Public authorities</v>
      </c>
    </row>
    <row r="116" spans="1:218" x14ac:dyDescent="0.35">
      <c r="A116" s="1" t="s">
        <v>237</v>
      </c>
      <c r="B116" s="1" t="s">
        <v>363</v>
      </c>
      <c r="C116" s="1" t="s">
        <v>209</v>
      </c>
      <c r="D116" s="1" t="s">
        <v>1201</v>
      </c>
      <c r="E116" s="1" t="s">
        <v>1025</v>
      </c>
      <c r="F116" t="s">
        <v>308</v>
      </c>
      <c r="G116" t="s">
        <v>365</v>
      </c>
      <c r="H116" t="s">
        <v>209</v>
      </c>
      <c r="I116" t="s">
        <v>634</v>
      </c>
      <c r="J116" t="s">
        <v>1025</v>
      </c>
      <c r="K116" t="s">
        <v>209</v>
      </c>
      <c r="L116" t="s">
        <v>342</v>
      </c>
      <c r="M116" t="s">
        <v>209</v>
      </c>
      <c r="N116" t="s">
        <v>209</v>
      </c>
      <c r="O116" t="s">
        <v>240</v>
      </c>
      <c r="P116" t="s">
        <v>322</v>
      </c>
      <c r="Q116" t="s">
        <v>322</v>
      </c>
      <c r="R116" t="s">
        <v>241</v>
      </c>
      <c r="S116" s="6">
        <v>2</v>
      </c>
      <c r="T116" s="6">
        <v>1</v>
      </c>
      <c r="U116" s="6">
        <v>5</v>
      </c>
      <c r="V116" s="6">
        <v>3</v>
      </c>
      <c r="W116" s="6">
        <v>3</v>
      </c>
      <c r="X116" s="6">
        <v>3</v>
      </c>
      <c r="Y116" s="6">
        <v>2</v>
      </c>
      <c r="Z116" s="6">
        <v>3</v>
      </c>
      <c r="AA116" s="6">
        <v>3</v>
      </c>
      <c r="AB116" s="6">
        <v>3</v>
      </c>
      <c r="AC116" s="6">
        <v>2</v>
      </c>
      <c r="AD116" s="6">
        <v>3</v>
      </c>
      <c r="AE116" s="6">
        <v>5</v>
      </c>
      <c r="AF116" s="6">
        <v>5</v>
      </c>
      <c r="AG116" s="6">
        <v>3</v>
      </c>
      <c r="AH116" s="6">
        <v>5</v>
      </c>
      <c r="AI116" s="6">
        <v>3</v>
      </c>
      <c r="AJ116" s="6">
        <v>5</v>
      </c>
      <c r="AK116" s="6">
        <v>3</v>
      </c>
      <c r="AL116" s="6">
        <v>5</v>
      </c>
      <c r="AM116" s="6">
        <v>5</v>
      </c>
      <c r="AN116" s="6">
        <v>5</v>
      </c>
      <c r="AO116" s="6">
        <v>5</v>
      </c>
      <c r="AP116" s="6">
        <v>5</v>
      </c>
      <c r="AQ116" s="6">
        <v>3</v>
      </c>
      <c r="AR116" s="6">
        <v>2</v>
      </c>
      <c r="AS116" s="6">
        <v>5</v>
      </c>
      <c r="AT116" s="6">
        <v>4</v>
      </c>
      <c r="AU116" s="6">
        <v>3</v>
      </c>
      <c r="AV116" t="s">
        <v>216</v>
      </c>
      <c r="AW116" t="s">
        <v>216</v>
      </c>
      <c r="AX116" t="s">
        <v>209</v>
      </c>
      <c r="AY116" t="s">
        <v>209</v>
      </c>
      <c r="AZ116" s="6">
        <v>5</v>
      </c>
      <c r="BA116" s="6">
        <v>5</v>
      </c>
      <c r="BB116" s="6">
        <v>5</v>
      </c>
      <c r="BC116" s="6">
        <v>5</v>
      </c>
      <c r="BD116" s="6">
        <v>5</v>
      </c>
      <c r="BE116" s="6">
        <v>4</v>
      </c>
      <c r="BF116" s="6">
        <v>5</v>
      </c>
      <c r="BG116" t="s">
        <v>216</v>
      </c>
      <c r="BH116" t="s">
        <v>209</v>
      </c>
      <c r="BI116" t="s">
        <v>323</v>
      </c>
      <c r="BJ116" t="s">
        <v>216</v>
      </c>
      <c r="BK116" t="s">
        <v>220</v>
      </c>
      <c r="BL116" t="s">
        <v>244</v>
      </c>
      <c r="BM116" t="s">
        <v>332</v>
      </c>
      <c r="BN116" t="s">
        <v>344</v>
      </c>
      <c r="BO116" t="s">
        <v>209</v>
      </c>
      <c r="BP116" s="6">
        <v>2</v>
      </c>
      <c r="BQ116" s="6">
        <v>3</v>
      </c>
      <c r="BR116" s="6">
        <v>4</v>
      </c>
      <c r="BS116" t="s">
        <v>224</v>
      </c>
      <c r="BT116" t="s">
        <v>247</v>
      </c>
      <c r="BU116" t="s">
        <v>225</v>
      </c>
      <c r="BV116" t="s">
        <v>225</v>
      </c>
      <c r="BW116" t="s">
        <v>225</v>
      </c>
      <c r="BX116" t="s">
        <v>225</v>
      </c>
      <c r="BY116" t="s">
        <v>216</v>
      </c>
      <c r="BZ116" t="s">
        <v>225</v>
      </c>
      <c r="CA116" t="s">
        <v>247</v>
      </c>
      <c r="CB116" t="s">
        <v>247</v>
      </c>
      <c r="CC116" t="s">
        <v>225</v>
      </c>
      <c r="CD116" t="s">
        <v>225</v>
      </c>
      <c r="CE116" t="s">
        <v>225</v>
      </c>
      <c r="CF116" t="s">
        <v>225</v>
      </c>
      <c r="CG116" t="s">
        <v>216</v>
      </c>
      <c r="CH116" t="s">
        <v>209</v>
      </c>
      <c r="CI116" t="s">
        <v>226</v>
      </c>
      <c r="CJ116" t="s">
        <v>1202</v>
      </c>
      <c r="CK116" s="6">
        <v>3</v>
      </c>
      <c r="CL116" s="6">
        <v>3</v>
      </c>
      <c r="CM116" s="6">
        <v>3</v>
      </c>
      <c r="CN116" s="6">
        <v>5</v>
      </c>
      <c r="CO116" s="6">
        <v>3</v>
      </c>
      <c r="CP116" s="6">
        <v>3</v>
      </c>
      <c r="CQ116" s="6">
        <v>4</v>
      </c>
      <c r="CR116" s="6">
        <v>5</v>
      </c>
      <c r="CS116" t="s">
        <v>209</v>
      </c>
      <c r="CT116" t="s">
        <v>209</v>
      </c>
      <c r="CU116" s="6">
        <v>4</v>
      </c>
      <c r="CV116" s="6">
        <v>1</v>
      </c>
      <c r="CW116" s="6">
        <v>4</v>
      </c>
      <c r="CX116" s="6">
        <v>5</v>
      </c>
      <c r="CY116" t="s">
        <v>209</v>
      </c>
      <c r="CZ116" t="s">
        <v>209</v>
      </c>
      <c r="DA116" t="s">
        <v>216</v>
      </c>
      <c r="DB116" t="s">
        <v>216</v>
      </c>
      <c r="DC116" s="6">
        <v>5</v>
      </c>
      <c r="DD116" t="s">
        <v>216</v>
      </c>
      <c r="DE116" t="s">
        <v>216</v>
      </c>
      <c r="DF116" t="s">
        <v>216</v>
      </c>
      <c r="DG116" t="s">
        <v>216</v>
      </c>
      <c r="DH116" t="s">
        <v>216</v>
      </c>
      <c r="DI116" t="s">
        <v>216</v>
      </c>
      <c r="DJ116" t="s">
        <v>216</v>
      </c>
      <c r="DK116" t="s">
        <v>209</v>
      </c>
      <c r="DL116" t="s">
        <v>209</v>
      </c>
      <c r="DM116" s="6">
        <v>1</v>
      </c>
      <c r="DN116" s="6">
        <v>1</v>
      </c>
      <c r="DO116" s="6">
        <v>1</v>
      </c>
      <c r="DP116" s="6">
        <v>2</v>
      </c>
      <c r="DQ116" s="6">
        <v>2</v>
      </c>
      <c r="DR116" s="6">
        <v>3</v>
      </c>
      <c r="DS116" s="6">
        <v>3</v>
      </c>
      <c r="DT116" s="6">
        <v>3</v>
      </c>
      <c r="DU116" s="6">
        <v>1</v>
      </c>
      <c r="DV116" s="6">
        <v>5</v>
      </c>
      <c r="DW116" s="6">
        <v>5</v>
      </c>
      <c r="DX116" t="s">
        <v>1203</v>
      </c>
      <c r="DY116" s="6">
        <v>3</v>
      </c>
      <c r="DZ116" s="6">
        <v>3</v>
      </c>
      <c r="EA116" s="6">
        <v>5</v>
      </c>
      <c r="EB116" s="6">
        <v>2</v>
      </c>
      <c r="EC116" s="6">
        <v>5</v>
      </c>
      <c r="ED116" t="s">
        <v>209</v>
      </c>
      <c r="EE116" t="s">
        <v>209</v>
      </c>
      <c r="EF116" s="6">
        <v>4</v>
      </c>
      <c r="EG116" s="6">
        <v>3</v>
      </c>
      <c r="EH116" s="6">
        <v>3</v>
      </c>
      <c r="EI116" s="6">
        <v>5</v>
      </c>
      <c r="EJ116" s="6">
        <v>5</v>
      </c>
      <c r="EK116" t="s">
        <v>209</v>
      </c>
      <c r="EL116" t="s">
        <v>209</v>
      </c>
      <c r="EM116" s="6">
        <v>1</v>
      </c>
      <c r="EN116" s="6">
        <v>1</v>
      </c>
      <c r="EO116" s="6">
        <v>5</v>
      </c>
      <c r="EP116" s="6">
        <v>4</v>
      </c>
      <c r="EQ116" s="6">
        <v>4</v>
      </c>
      <c r="ER116" s="6">
        <v>4</v>
      </c>
      <c r="ES116" s="6">
        <v>1</v>
      </c>
      <c r="ET116" s="6">
        <v>5</v>
      </c>
      <c r="EU116" t="s">
        <v>209</v>
      </c>
      <c r="EV116" t="s">
        <v>209</v>
      </c>
      <c r="EW116" s="6">
        <v>5</v>
      </c>
      <c r="EX116" t="s">
        <v>209</v>
      </c>
      <c r="EY116" s="6">
        <v>5</v>
      </c>
      <c r="EZ116" t="s">
        <v>209</v>
      </c>
      <c r="FA116" s="6">
        <v>2</v>
      </c>
      <c r="FB116" s="6">
        <v>2</v>
      </c>
      <c r="FC116" s="6">
        <v>1</v>
      </c>
      <c r="FD116" s="6">
        <v>4</v>
      </c>
      <c r="FE116" s="6">
        <v>5</v>
      </c>
      <c r="FF116" t="s">
        <v>209</v>
      </c>
      <c r="FG116" t="s">
        <v>209</v>
      </c>
      <c r="FH116" s="6">
        <v>3</v>
      </c>
      <c r="FI116" s="6">
        <v>5</v>
      </c>
      <c r="FJ116" s="6">
        <v>5</v>
      </c>
      <c r="FK116" s="6">
        <v>2</v>
      </c>
      <c r="FL116" s="6">
        <v>5</v>
      </c>
      <c r="FM116" t="s">
        <v>209</v>
      </c>
      <c r="FN116" t="s">
        <v>209</v>
      </c>
      <c r="FO116" s="6">
        <v>3</v>
      </c>
      <c r="FP116" s="6">
        <v>3</v>
      </c>
      <c r="FQ116" s="6">
        <v>1</v>
      </c>
      <c r="FR116" s="6">
        <v>3</v>
      </c>
      <c r="FS116" s="6">
        <v>2</v>
      </c>
      <c r="FT116" s="6">
        <v>5</v>
      </c>
      <c r="FU116" t="s">
        <v>209</v>
      </c>
      <c r="FV116" t="s">
        <v>209</v>
      </c>
      <c r="FW116" s="6">
        <v>2</v>
      </c>
      <c r="FX116" s="6">
        <v>3</v>
      </c>
      <c r="FY116" s="6">
        <v>1</v>
      </c>
      <c r="FZ116" s="6">
        <v>4</v>
      </c>
      <c r="GA116" s="6">
        <v>4</v>
      </c>
      <c r="GB116" t="s">
        <v>216</v>
      </c>
      <c r="GC116" s="6">
        <v>2</v>
      </c>
      <c r="GD116" s="6">
        <v>1</v>
      </c>
      <c r="GE116" s="6">
        <v>5</v>
      </c>
      <c r="GF116" t="s">
        <v>209</v>
      </c>
      <c r="GG116" t="s">
        <v>1204</v>
      </c>
      <c r="GH116" s="6">
        <v>2</v>
      </c>
      <c r="GI116" s="6">
        <v>4</v>
      </c>
      <c r="GJ116" s="6">
        <v>4</v>
      </c>
      <c r="GK116" s="6">
        <v>4</v>
      </c>
      <c r="GL116" s="6">
        <v>5</v>
      </c>
      <c r="GM116" t="s">
        <v>209</v>
      </c>
      <c r="GN116" t="s">
        <v>209</v>
      </c>
      <c r="GO116" t="s">
        <v>695</v>
      </c>
      <c r="GP116" s="6">
        <v>3</v>
      </c>
      <c r="GQ116" s="6">
        <v>1</v>
      </c>
      <c r="GR116" s="6">
        <v>1</v>
      </c>
      <c r="GS116" s="6">
        <v>5</v>
      </c>
      <c r="GT116" t="s">
        <v>209</v>
      </c>
      <c r="GU116" t="s">
        <v>209</v>
      </c>
      <c r="GV116" s="6">
        <v>2</v>
      </c>
      <c r="GW116" t="s">
        <v>209</v>
      </c>
      <c r="GX116" s="6">
        <v>3</v>
      </c>
      <c r="GY116" t="s">
        <v>209</v>
      </c>
      <c r="GZ116" t="s">
        <v>216</v>
      </c>
      <c r="HA116" t="s">
        <v>216</v>
      </c>
      <c r="HB116" t="s">
        <v>216</v>
      </c>
      <c r="HC116" t="s">
        <v>209</v>
      </c>
      <c r="HD116" t="s">
        <v>209</v>
      </c>
      <c r="HE116" t="s">
        <v>1205</v>
      </c>
      <c r="HF116" t="s">
        <v>209</v>
      </c>
      <c r="HG116" t="s">
        <v>209</v>
      </c>
      <c r="HH116" t="s">
        <v>209</v>
      </c>
      <c r="HI116" t="s">
        <v>209</v>
      </c>
      <c r="HJ116" s="2" t="str">
        <f t="shared" si="1"/>
        <v>Public authorities</v>
      </c>
    </row>
    <row r="117" spans="1:218" x14ac:dyDescent="0.35">
      <c r="A117" s="1" t="s">
        <v>237</v>
      </c>
      <c r="B117" s="1" t="s">
        <v>258</v>
      </c>
      <c r="C117" s="1" t="s">
        <v>209</v>
      </c>
      <c r="D117" s="1" t="s">
        <v>1109</v>
      </c>
      <c r="E117" s="1" t="s">
        <v>1025</v>
      </c>
      <c r="F117" t="s">
        <v>260</v>
      </c>
      <c r="G117" t="s">
        <v>209</v>
      </c>
      <c r="H117" t="s">
        <v>209</v>
      </c>
      <c r="I117" t="s">
        <v>209</v>
      </c>
      <c r="J117" t="s">
        <v>1025</v>
      </c>
      <c r="K117" t="s">
        <v>209</v>
      </c>
      <c r="L117" t="s">
        <v>261</v>
      </c>
      <c r="M117" t="s">
        <v>209</v>
      </c>
      <c r="N117" t="s">
        <v>209</v>
      </c>
      <c r="O117" t="s">
        <v>214</v>
      </c>
      <c r="P117" t="s">
        <v>215</v>
      </c>
      <c r="Q117" t="s">
        <v>215</v>
      </c>
      <c r="R117" t="s">
        <v>215</v>
      </c>
      <c r="S117" s="6">
        <v>2</v>
      </c>
      <c r="T117" s="6">
        <v>2</v>
      </c>
      <c r="U117" s="6">
        <v>5</v>
      </c>
      <c r="V117" s="6">
        <v>2</v>
      </c>
      <c r="W117" s="6">
        <v>3</v>
      </c>
      <c r="X117" s="6">
        <v>1</v>
      </c>
      <c r="Y117" s="6">
        <v>1</v>
      </c>
      <c r="Z117" s="6">
        <v>2</v>
      </c>
      <c r="AA117" s="6">
        <v>2</v>
      </c>
      <c r="AB117" s="6">
        <v>3</v>
      </c>
      <c r="AC117" s="6">
        <v>2</v>
      </c>
      <c r="AD117" s="6">
        <v>1</v>
      </c>
      <c r="AE117" s="6">
        <v>4</v>
      </c>
      <c r="AF117" s="6">
        <v>4</v>
      </c>
      <c r="AG117" s="6">
        <v>4</v>
      </c>
      <c r="AH117" s="6">
        <v>4</v>
      </c>
      <c r="AI117" s="6">
        <v>4</v>
      </c>
      <c r="AJ117" s="6">
        <v>3</v>
      </c>
      <c r="AK117" s="6">
        <v>4</v>
      </c>
      <c r="AL117" s="6">
        <v>5</v>
      </c>
      <c r="AM117" s="6">
        <v>3</v>
      </c>
      <c r="AN117" s="6">
        <v>2</v>
      </c>
      <c r="AO117" s="6">
        <v>3</v>
      </c>
      <c r="AP117" s="6">
        <v>1</v>
      </c>
      <c r="AQ117" s="6">
        <v>1</v>
      </c>
      <c r="AR117" s="6">
        <v>2</v>
      </c>
      <c r="AS117" t="s">
        <v>209</v>
      </c>
      <c r="AT117" s="6">
        <v>3</v>
      </c>
      <c r="AU117" s="6">
        <v>3</v>
      </c>
      <c r="AV117" s="6">
        <v>1</v>
      </c>
      <c r="AW117" t="s">
        <v>209</v>
      </c>
      <c r="AX117" t="s">
        <v>209</v>
      </c>
      <c r="AY117" s="6">
        <v>5</v>
      </c>
      <c r="AZ117" s="6">
        <v>4</v>
      </c>
      <c r="BA117" s="6">
        <v>4</v>
      </c>
      <c r="BB117" s="6">
        <v>2</v>
      </c>
      <c r="BC117" s="6">
        <v>3</v>
      </c>
      <c r="BD117" s="6">
        <v>3</v>
      </c>
      <c r="BE117" s="6">
        <v>3</v>
      </c>
      <c r="BF117" s="6">
        <v>4</v>
      </c>
      <c r="BG117" t="s">
        <v>209</v>
      </c>
      <c r="BH117" t="s">
        <v>209</v>
      </c>
      <c r="BI117" t="s">
        <v>219</v>
      </c>
      <c r="BJ117" t="s">
        <v>247</v>
      </c>
      <c r="BK117" t="s">
        <v>244</v>
      </c>
      <c r="BL117" t="s">
        <v>244</v>
      </c>
      <c r="BM117" t="s">
        <v>370</v>
      </c>
      <c r="BN117" t="s">
        <v>220</v>
      </c>
      <c r="BO117" t="s">
        <v>209</v>
      </c>
      <c r="BP117" s="6">
        <v>4</v>
      </c>
      <c r="BQ117" s="6">
        <v>4</v>
      </c>
      <c r="BR117" s="6">
        <v>5</v>
      </c>
      <c r="BS117" t="s">
        <v>224</v>
      </c>
      <c r="BT117" t="s">
        <v>216</v>
      </c>
      <c r="BU117" t="s">
        <v>216</v>
      </c>
      <c r="BV117" t="s">
        <v>216</v>
      </c>
      <c r="BW117" t="s">
        <v>216</v>
      </c>
      <c r="BX117" t="s">
        <v>216</v>
      </c>
      <c r="BY117" t="s">
        <v>216</v>
      </c>
      <c r="BZ117" t="s">
        <v>216</v>
      </c>
      <c r="CA117" t="s">
        <v>216</v>
      </c>
      <c r="CB117" t="s">
        <v>216</v>
      </c>
      <c r="CC117" t="s">
        <v>216</v>
      </c>
      <c r="CD117" t="s">
        <v>216</v>
      </c>
      <c r="CE117" t="s">
        <v>216</v>
      </c>
      <c r="CF117" t="s">
        <v>216</v>
      </c>
      <c r="CG117" t="s">
        <v>225</v>
      </c>
      <c r="CH117" t="s">
        <v>1206</v>
      </c>
      <c r="CI117" t="s">
        <v>264</v>
      </c>
      <c r="CJ117" t="s">
        <v>1207</v>
      </c>
      <c r="CK117" s="6">
        <v>3</v>
      </c>
      <c r="CL117" s="6">
        <v>2</v>
      </c>
      <c r="CM117" s="6">
        <v>4</v>
      </c>
      <c r="CN117" s="6">
        <v>4</v>
      </c>
      <c r="CO117" s="6">
        <v>2</v>
      </c>
      <c r="CP117" s="6">
        <v>2</v>
      </c>
      <c r="CQ117" s="6">
        <v>3</v>
      </c>
      <c r="CR117" s="6">
        <v>5</v>
      </c>
      <c r="CS117" t="s">
        <v>209</v>
      </c>
      <c r="CT117" t="s">
        <v>209</v>
      </c>
      <c r="CU117" t="s">
        <v>216</v>
      </c>
      <c r="CV117" t="s">
        <v>216</v>
      </c>
      <c r="CW117" t="s">
        <v>216</v>
      </c>
      <c r="CX117" t="s">
        <v>216</v>
      </c>
      <c r="CY117" s="6">
        <v>1</v>
      </c>
      <c r="CZ117" t="s">
        <v>1093</v>
      </c>
      <c r="DA117" t="s">
        <v>216</v>
      </c>
      <c r="DB117" t="s">
        <v>216</v>
      </c>
      <c r="DC117" t="s">
        <v>216</v>
      </c>
      <c r="DD117" t="s">
        <v>216</v>
      </c>
      <c r="DE117" t="s">
        <v>216</v>
      </c>
      <c r="DF117" t="s">
        <v>216</v>
      </c>
      <c r="DG117" t="s">
        <v>216</v>
      </c>
      <c r="DH117" t="s">
        <v>216</v>
      </c>
      <c r="DI117" t="s">
        <v>216</v>
      </c>
      <c r="DJ117" t="s">
        <v>216</v>
      </c>
      <c r="DK117" s="6">
        <v>1</v>
      </c>
      <c r="DL117" t="s">
        <v>1094</v>
      </c>
      <c r="DM117" s="6">
        <v>1</v>
      </c>
      <c r="DN117" s="6">
        <v>1</v>
      </c>
      <c r="DO117" s="6">
        <v>3</v>
      </c>
      <c r="DP117" s="6">
        <v>3</v>
      </c>
      <c r="DQ117" s="6">
        <v>3</v>
      </c>
      <c r="DR117" s="6">
        <v>4</v>
      </c>
      <c r="DS117" s="6">
        <v>3</v>
      </c>
      <c r="DT117" s="7" t="s">
        <v>216</v>
      </c>
      <c r="DU117" s="6">
        <v>3</v>
      </c>
      <c r="DV117" s="6">
        <v>5</v>
      </c>
      <c r="DW117" s="7" t="s">
        <v>209</v>
      </c>
      <c r="DX117" t="s">
        <v>209</v>
      </c>
      <c r="DY117" s="6">
        <v>2</v>
      </c>
      <c r="DZ117" s="6">
        <v>4</v>
      </c>
      <c r="EA117" s="6">
        <v>5</v>
      </c>
      <c r="EB117" s="6">
        <v>4</v>
      </c>
      <c r="EC117" s="6">
        <v>5</v>
      </c>
      <c r="ED117" t="s">
        <v>209</v>
      </c>
      <c r="EE117" t="s">
        <v>209</v>
      </c>
      <c r="EF117" s="6">
        <v>2</v>
      </c>
      <c r="EG117" s="6">
        <v>2</v>
      </c>
      <c r="EH117" s="6">
        <v>2</v>
      </c>
      <c r="EI117" s="6">
        <v>5</v>
      </c>
      <c r="EJ117" s="6">
        <v>1</v>
      </c>
      <c r="EK117" s="6">
        <v>1</v>
      </c>
      <c r="EL117" t="s">
        <v>1140</v>
      </c>
      <c r="EM117" s="6">
        <v>1</v>
      </c>
      <c r="EN117" s="6">
        <v>4</v>
      </c>
      <c r="EO117" s="6">
        <v>4</v>
      </c>
      <c r="EP117" s="6">
        <v>3</v>
      </c>
      <c r="EQ117" s="6">
        <v>5</v>
      </c>
      <c r="ER117" s="6">
        <v>5</v>
      </c>
      <c r="ES117" s="6">
        <v>1</v>
      </c>
      <c r="ET117" s="6">
        <v>5</v>
      </c>
      <c r="EU117" t="s">
        <v>209</v>
      </c>
      <c r="EV117" t="s">
        <v>209</v>
      </c>
      <c r="EW117" s="6">
        <v>4</v>
      </c>
      <c r="EX117" t="s">
        <v>1096</v>
      </c>
      <c r="EY117" s="6">
        <v>5</v>
      </c>
      <c r="EZ117" t="s">
        <v>209</v>
      </c>
      <c r="FA117" s="6">
        <v>3</v>
      </c>
      <c r="FB117" s="6">
        <v>1</v>
      </c>
      <c r="FC117" s="6">
        <v>2</v>
      </c>
      <c r="FD117" s="6">
        <v>1</v>
      </c>
      <c r="FE117" s="6">
        <v>2</v>
      </c>
      <c r="FF117" s="6">
        <v>2</v>
      </c>
      <c r="FG117" t="s">
        <v>1097</v>
      </c>
      <c r="FH117" t="s">
        <v>216</v>
      </c>
      <c r="FI117" s="6">
        <v>3</v>
      </c>
      <c r="FJ117" s="6">
        <v>5</v>
      </c>
      <c r="FK117" s="6">
        <v>2</v>
      </c>
      <c r="FL117" s="6">
        <v>5</v>
      </c>
      <c r="FM117" s="6">
        <v>2</v>
      </c>
      <c r="FN117" t="s">
        <v>1208</v>
      </c>
      <c r="FO117" s="6">
        <v>2</v>
      </c>
      <c r="FP117" s="6">
        <v>2</v>
      </c>
      <c r="FQ117" s="6">
        <v>2</v>
      </c>
      <c r="FR117" s="6">
        <v>2</v>
      </c>
      <c r="FS117" s="6">
        <v>1</v>
      </c>
      <c r="FT117" s="6">
        <v>1</v>
      </c>
      <c r="FU117" s="6">
        <v>3</v>
      </c>
      <c r="FV117" t="s">
        <v>1099</v>
      </c>
      <c r="FW117" s="6">
        <v>4</v>
      </c>
      <c r="FX117" s="6">
        <v>4</v>
      </c>
      <c r="FY117" s="6">
        <v>3</v>
      </c>
      <c r="FZ117" s="6">
        <v>3</v>
      </c>
      <c r="GA117" t="s">
        <v>216</v>
      </c>
      <c r="GB117" t="s">
        <v>216</v>
      </c>
      <c r="GC117" s="6">
        <v>2</v>
      </c>
      <c r="GD117" t="s">
        <v>216</v>
      </c>
      <c r="GE117" s="6">
        <v>2</v>
      </c>
      <c r="GF117" s="6">
        <v>3</v>
      </c>
      <c r="GG117" t="s">
        <v>1209</v>
      </c>
      <c r="GH117" s="6">
        <v>4</v>
      </c>
      <c r="GI117" s="6">
        <v>4</v>
      </c>
      <c r="GJ117" t="s">
        <v>216</v>
      </c>
      <c r="GK117" s="6">
        <v>4</v>
      </c>
      <c r="GL117" s="6">
        <v>3</v>
      </c>
      <c r="GM117" t="s">
        <v>209</v>
      </c>
      <c r="GN117" t="s">
        <v>209</v>
      </c>
      <c r="GO117" t="s">
        <v>270</v>
      </c>
      <c r="GP117" s="6">
        <v>3</v>
      </c>
      <c r="GQ117" s="6">
        <v>3</v>
      </c>
      <c r="GR117" s="6">
        <v>1</v>
      </c>
      <c r="GS117" s="6">
        <v>3</v>
      </c>
      <c r="GT117" t="s">
        <v>209</v>
      </c>
      <c r="GU117" t="s">
        <v>209</v>
      </c>
      <c r="GV117" s="6">
        <v>4</v>
      </c>
      <c r="GW117" t="s">
        <v>209</v>
      </c>
      <c r="GX117" s="6">
        <v>2</v>
      </c>
      <c r="GY117" t="s">
        <v>209</v>
      </c>
      <c r="GZ117" s="6">
        <v>4</v>
      </c>
      <c r="HA117" s="6">
        <v>2</v>
      </c>
      <c r="HB117" s="6">
        <v>2</v>
      </c>
      <c r="HC117" t="s">
        <v>209</v>
      </c>
      <c r="HD117" t="s">
        <v>209</v>
      </c>
      <c r="HE117" t="s">
        <v>256</v>
      </c>
      <c r="HF117" t="s">
        <v>209</v>
      </c>
      <c r="HG117" t="s">
        <v>209</v>
      </c>
      <c r="HH117" t="s">
        <v>209</v>
      </c>
      <c r="HI117" t="s">
        <v>209</v>
      </c>
      <c r="HJ117" s="2" t="str">
        <f t="shared" si="1"/>
        <v>Businesses</v>
      </c>
    </row>
    <row r="118" spans="1:218" x14ac:dyDescent="0.35">
      <c r="A118" s="1" t="s">
        <v>237</v>
      </c>
      <c r="B118" s="1" t="s">
        <v>258</v>
      </c>
      <c r="C118" s="1" t="s">
        <v>209</v>
      </c>
      <c r="D118" s="1" t="s">
        <v>1210</v>
      </c>
      <c r="E118" s="1" t="s">
        <v>1025</v>
      </c>
      <c r="F118" t="s">
        <v>260</v>
      </c>
      <c r="G118" t="s">
        <v>209</v>
      </c>
      <c r="H118" t="s">
        <v>209</v>
      </c>
      <c r="I118" t="s">
        <v>209</v>
      </c>
      <c r="J118" t="s">
        <v>1025</v>
      </c>
      <c r="K118" t="s">
        <v>209</v>
      </c>
      <c r="L118" t="s">
        <v>1211</v>
      </c>
      <c r="M118" t="s">
        <v>209</v>
      </c>
      <c r="N118" t="s">
        <v>209</v>
      </c>
      <c r="O118" t="s">
        <v>214</v>
      </c>
      <c r="P118" t="s">
        <v>241</v>
      </c>
      <c r="Q118" t="s">
        <v>215</v>
      </c>
      <c r="R118" t="s">
        <v>215</v>
      </c>
      <c r="S118" s="6">
        <v>2</v>
      </c>
      <c r="T118" s="6">
        <v>2</v>
      </c>
      <c r="U118" s="6">
        <v>5</v>
      </c>
      <c r="V118" s="6">
        <v>2</v>
      </c>
      <c r="W118" s="6">
        <v>3</v>
      </c>
      <c r="X118" s="6">
        <v>1</v>
      </c>
      <c r="Y118" s="6">
        <v>1</v>
      </c>
      <c r="Z118" s="6">
        <v>2</v>
      </c>
      <c r="AA118" s="6">
        <v>2</v>
      </c>
      <c r="AB118" s="6">
        <v>2</v>
      </c>
      <c r="AC118" s="6">
        <v>2</v>
      </c>
      <c r="AD118" s="6">
        <v>1</v>
      </c>
      <c r="AE118" s="6">
        <v>4</v>
      </c>
      <c r="AF118" s="6">
        <v>4</v>
      </c>
      <c r="AG118" s="6">
        <v>4</v>
      </c>
      <c r="AH118" s="6">
        <v>4</v>
      </c>
      <c r="AI118" s="6">
        <v>4</v>
      </c>
      <c r="AJ118" s="6">
        <v>3</v>
      </c>
      <c r="AK118" s="6">
        <v>4</v>
      </c>
      <c r="AL118" s="6">
        <v>5</v>
      </c>
      <c r="AM118" s="6">
        <v>4</v>
      </c>
      <c r="AN118" s="6">
        <v>3</v>
      </c>
      <c r="AO118" s="6">
        <v>4</v>
      </c>
      <c r="AP118" s="6">
        <v>1</v>
      </c>
      <c r="AQ118" s="6">
        <v>2</v>
      </c>
      <c r="AR118" s="6">
        <v>3</v>
      </c>
      <c r="AS118" s="6">
        <v>3</v>
      </c>
      <c r="AT118" s="6">
        <v>3</v>
      </c>
      <c r="AU118" s="6">
        <v>3</v>
      </c>
      <c r="AV118" s="6">
        <v>1</v>
      </c>
      <c r="AW118" t="s">
        <v>209</v>
      </c>
      <c r="AX118" t="s">
        <v>209</v>
      </c>
      <c r="AY118" s="6">
        <v>5</v>
      </c>
      <c r="AZ118" s="6">
        <v>4</v>
      </c>
      <c r="BA118" s="6">
        <v>3</v>
      </c>
      <c r="BB118" s="6">
        <v>2</v>
      </c>
      <c r="BC118" s="6">
        <v>3</v>
      </c>
      <c r="BD118" s="6">
        <v>3</v>
      </c>
      <c r="BE118" s="6">
        <v>3</v>
      </c>
      <c r="BF118" s="6">
        <v>4</v>
      </c>
      <c r="BG118" t="s">
        <v>209</v>
      </c>
      <c r="BH118" t="s">
        <v>209</v>
      </c>
      <c r="BI118" t="s">
        <v>219</v>
      </c>
      <c r="BJ118" t="s">
        <v>247</v>
      </c>
      <c r="BK118" t="s">
        <v>244</v>
      </c>
      <c r="BL118" t="s">
        <v>244</v>
      </c>
      <c r="BM118" t="s">
        <v>370</v>
      </c>
      <c r="BN118" t="s">
        <v>220</v>
      </c>
      <c r="BO118" t="s">
        <v>209</v>
      </c>
      <c r="BP118" s="6">
        <v>4</v>
      </c>
      <c r="BQ118" s="6">
        <v>4</v>
      </c>
      <c r="BR118" s="6">
        <v>5</v>
      </c>
      <c r="BS118" t="s">
        <v>224</v>
      </c>
      <c r="BT118" t="s">
        <v>216</v>
      </c>
      <c r="BU118" t="s">
        <v>216</v>
      </c>
      <c r="BV118" t="s">
        <v>216</v>
      </c>
      <c r="BW118" t="s">
        <v>216</v>
      </c>
      <c r="BX118" t="s">
        <v>216</v>
      </c>
      <c r="BY118" t="s">
        <v>216</v>
      </c>
      <c r="BZ118" t="s">
        <v>216</v>
      </c>
      <c r="CA118" t="s">
        <v>216</v>
      </c>
      <c r="CB118" t="s">
        <v>216</v>
      </c>
      <c r="CC118" t="s">
        <v>216</v>
      </c>
      <c r="CD118" t="s">
        <v>216</v>
      </c>
      <c r="CE118" t="s">
        <v>216</v>
      </c>
      <c r="CF118" t="s">
        <v>216</v>
      </c>
      <c r="CG118" t="s">
        <v>225</v>
      </c>
      <c r="CH118" t="s">
        <v>1212</v>
      </c>
      <c r="CI118" t="s">
        <v>264</v>
      </c>
      <c r="CJ118" t="s">
        <v>1092</v>
      </c>
      <c r="CK118" s="6">
        <v>3</v>
      </c>
      <c r="CL118" s="6">
        <v>2</v>
      </c>
      <c r="CM118" s="6">
        <v>4</v>
      </c>
      <c r="CN118" s="6">
        <v>4</v>
      </c>
      <c r="CO118" s="6">
        <v>2</v>
      </c>
      <c r="CP118" s="6">
        <v>2</v>
      </c>
      <c r="CQ118" s="6">
        <v>3</v>
      </c>
      <c r="CR118" s="6">
        <v>5</v>
      </c>
      <c r="CS118" t="s">
        <v>209</v>
      </c>
      <c r="CT118" t="s">
        <v>209</v>
      </c>
      <c r="CU118" t="s">
        <v>216</v>
      </c>
      <c r="CV118" t="s">
        <v>216</v>
      </c>
      <c r="CW118" t="s">
        <v>216</v>
      </c>
      <c r="CX118" t="s">
        <v>216</v>
      </c>
      <c r="CY118" s="6">
        <v>1</v>
      </c>
      <c r="CZ118" t="s">
        <v>1213</v>
      </c>
      <c r="DA118" t="s">
        <v>216</v>
      </c>
      <c r="DB118" t="s">
        <v>216</v>
      </c>
      <c r="DC118" t="s">
        <v>216</v>
      </c>
      <c r="DD118" t="s">
        <v>216</v>
      </c>
      <c r="DE118" t="s">
        <v>216</v>
      </c>
      <c r="DF118" t="s">
        <v>216</v>
      </c>
      <c r="DG118" t="s">
        <v>216</v>
      </c>
      <c r="DH118" t="s">
        <v>216</v>
      </c>
      <c r="DI118" t="s">
        <v>216</v>
      </c>
      <c r="DJ118" t="s">
        <v>216</v>
      </c>
      <c r="DK118" s="6">
        <v>1</v>
      </c>
      <c r="DL118" t="s">
        <v>1214</v>
      </c>
      <c r="DM118" s="6">
        <v>1</v>
      </c>
      <c r="DN118" s="6">
        <v>1</v>
      </c>
      <c r="DO118" s="6">
        <v>3</v>
      </c>
      <c r="DP118" s="6">
        <v>3</v>
      </c>
      <c r="DQ118" s="6">
        <v>3</v>
      </c>
      <c r="DR118" s="6">
        <v>4</v>
      </c>
      <c r="DS118" s="6">
        <v>3</v>
      </c>
      <c r="DT118" s="7" t="s">
        <v>216</v>
      </c>
      <c r="DU118" s="6">
        <v>4</v>
      </c>
      <c r="DV118" s="6">
        <v>5</v>
      </c>
      <c r="DW118" s="7" t="s">
        <v>209</v>
      </c>
      <c r="DX118" t="s">
        <v>209</v>
      </c>
      <c r="DY118" s="6">
        <v>3</v>
      </c>
      <c r="DZ118" s="6">
        <v>4</v>
      </c>
      <c r="EA118" s="6">
        <v>5</v>
      </c>
      <c r="EB118" s="6">
        <v>4</v>
      </c>
      <c r="EC118" s="6">
        <v>5</v>
      </c>
      <c r="ED118" t="s">
        <v>209</v>
      </c>
      <c r="EE118" t="s">
        <v>209</v>
      </c>
      <c r="EF118" s="6">
        <v>2</v>
      </c>
      <c r="EG118" s="6">
        <v>2</v>
      </c>
      <c r="EH118" s="6">
        <v>2</v>
      </c>
      <c r="EI118" s="6">
        <v>5</v>
      </c>
      <c r="EJ118" s="6">
        <v>1</v>
      </c>
      <c r="EK118" s="6">
        <v>1</v>
      </c>
      <c r="EL118" t="s">
        <v>1215</v>
      </c>
      <c r="EM118" s="6">
        <v>1</v>
      </c>
      <c r="EN118" s="6">
        <v>4</v>
      </c>
      <c r="EO118" s="6">
        <v>3</v>
      </c>
      <c r="EP118" s="6">
        <v>3</v>
      </c>
      <c r="EQ118" s="6">
        <v>5</v>
      </c>
      <c r="ER118" s="6">
        <v>5</v>
      </c>
      <c r="ES118" s="6">
        <v>1</v>
      </c>
      <c r="ET118" s="6">
        <v>5</v>
      </c>
      <c r="EU118" t="s">
        <v>209</v>
      </c>
      <c r="EV118" t="s">
        <v>209</v>
      </c>
      <c r="EW118" s="6">
        <v>5</v>
      </c>
      <c r="EX118" t="s">
        <v>1216</v>
      </c>
      <c r="EY118" s="6">
        <v>5</v>
      </c>
      <c r="EZ118" t="s">
        <v>209</v>
      </c>
      <c r="FA118" s="6">
        <v>4</v>
      </c>
      <c r="FB118" s="6">
        <v>1</v>
      </c>
      <c r="FC118" s="6">
        <v>3</v>
      </c>
      <c r="FD118" s="6">
        <v>2</v>
      </c>
      <c r="FE118" s="6">
        <v>2</v>
      </c>
      <c r="FF118" s="6">
        <v>1</v>
      </c>
      <c r="FG118" t="s">
        <v>1217</v>
      </c>
      <c r="FH118" t="s">
        <v>216</v>
      </c>
      <c r="FI118" s="6">
        <v>3</v>
      </c>
      <c r="FJ118" s="6">
        <v>5</v>
      </c>
      <c r="FK118" s="6">
        <v>3</v>
      </c>
      <c r="FL118" s="6">
        <v>5</v>
      </c>
      <c r="FM118" s="6">
        <v>1</v>
      </c>
      <c r="FN118" t="s">
        <v>1098</v>
      </c>
      <c r="FO118" s="6">
        <v>3</v>
      </c>
      <c r="FP118" s="6">
        <v>3</v>
      </c>
      <c r="FQ118" s="6">
        <v>2</v>
      </c>
      <c r="FR118" s="6">
        <v>2</v>
      </c>
      <c r="FS118" s="6">
        <v>1</v>
      </c>
      <c r="FT118" s="6">
        <v>2</v>
      </c>
      <c r="FU118" s="6">
        <v>1</v>
      </c>
      <c r="FV118" t="s">
        <v>1218</v>
      </c>
      <c r="FW118" s="6">
        <v>4</v>
      </c>
      <c r="FX118" s="6">
        <v>4</v>
      </c>
      <c r="FY118" s="6">
        <v>3</v>
      </c>
      <c r="FZ118" s="6">
        <v>3</v>
      </c>
      <c r="GA118" s="6">
        <v>4</v>
      </c>
      <c r="GB118" s="6">
        <v>4</v>
      </c>
      <c r="GC118" s="6">
        <v>2</v>
      </c>
      <c r="GD118" t="s">
        <v>216</v>
      </c>
      <c r="GE118" s="6">
        <v>2</v>
      </c>
      <c r="GF118" s="6">
        <v>3</v>
      </c>
      <c r="GG118" t="s">
        <v>1219</v>
      </c>
      <c r="GH118" s="6">
        <v>4</v>
      </c>
      <c r="GI118" s="6">
        <v>4</v>
      </c>
      <c r="GJ118" s="6">
        <v>3</v>
      </c>
      <c r="GK118" s="6">
        <v>4</v>
      </c>
      <c r="GL118" s="6">
        <v>3</v>
      </c>
      <c r="GM118" t="s">
        <v>209</v>
      </c>
      <c r="GN118" t="s">
        <v>209</v>
      </c>
      <c r="GO118" t="s">
        <v>270</v>
      </c>
      <c r="GP118" s="6">
        <v>4</v>
      </c>
      <c r="GQ118" s="6">
        <v>3</v>
      </c>
      <c r="GR118" s="6">
        <v>1</v>
      </c>
      <c r="GS118" s="6">
        <v>3</v>
      </c>
      <c r="GT118" t="s">
        <v>209</v>
      </c>
      <c r="GU118" t="s">
        <v>209</v>
      </c>
      <c r="GV118" s="6">
        <v>4</v>
      </c>
      <c r="GW118" t="s">
        <v>209</v>
      </c>
      <c r="GX118" s="6">
        <v>3</v>
      </c>
      <c r="GY118" t="s">
        <v>209</v>
      </c>
      <c r="GZ118" s="6">
        <v>4</v>
      </c>
      <c r="HA118" s="6">
        <v>1</v>
      </c>
      <c r="HB118" s="6">
        <v>2</v>
      </c>
      <c r="HC118" t="s">
        <v>209</v>
      </c>
      <c r="HD118" t="s">
        <v>209</v>
      </c>
      <c r="HE118" t="s">
        <v>750</v>
      </c>
      <c r="HF118" t="s">
        <v>209</v>
      </c>
      <c r="HG118" t="s">
        <v>209</v>
      </c>
      <c r="HH118" t="s">
        <v>209</v>
      </c>
      <c r="HI118" t="s">
        <v>209</v>
      </c>
      <c r="HJ118" s="2" t="str">
        <f t="shared" si="1"/>
        <v>Businesses</v>
      </c>
    </row>
    <row r="119" spans="1:218" x14ac:dyDescent="0.35">
      <c r="A119" s="1" t="s">
        <v>237</v>
      </c>
      <c r="B119" s="1" t="s">
        <v>319</v>
      </c>
      <c r="C119" s="1" t="s">
        <v>209</v>
      </c>
      <c r="D119" s="1" t="s">
        <v>209</v>
      </c>
      <c r="E119" s="1" t="s">
        <v>1025</v>
      </c>
      <c r="F119" t="s">
        <v>209</v>
      </c>
      <c r="G119" t="s">
        <v>209</v>
      </c>
      <c r="H119" t="s">
        <v>209</v>
      </c>
      <c r="I119" t="s">
        <v>209</v>
      </c>
      <c r="J119" t="s">
        <v>1025</v>
      </c>
      <c r="K119" t="s">
        <v>209</v>
      </c>
      <c r="L119" t="s">
        <v>261</v>
      </c>
      <c r="M119" t="s">
        <v>209</v>
      </c>
      <c r="N119" t="s">
        <v>321</v>
      </c>
      <c r="O119" t="s">
        <v>209</v>
      </c>
      <c r="P119" t="s">
        <v>215</v>
      </c>
      <c r="Q119" t="s">
        <v>241</v>
      </c>
      <c r="R119" t="s">
        <v>241</v>
      </c>
      <c r="S119" s="6">
        <v>5</v>
      </c>
      <c r="T119" s="6">
        <v>5</v>
      </c>
      <c r="U119" s="6">
        <v>4</v>
      </c>
      <c r="V119" s="6">
        <v>5</v>
      </c>
      <c r="W119" s="6">
        <v>5</v>
      </c>
      <c r="X119" s="6">
        <v>3</v>
      </c>
      <c r="Y119" s="6">
        <v>2</v>
      </c>
      <c r="Z119" s="6">
        <v>2</v>
      </c>
      <c r="AA119" s="6">
        <v>5</v>
      </c>
      <c r="AB119" s="6">
        <v>5</v>
      </c>
      <c r="AC119" s="6">
        <v>5</v>
      </c>
      <c r="AD119" s="6">
        <v>4</v>
      </c>
      <c r="AE119" s="6">
        <v>5</v>
      </c>
      <c r="AF119" s="6">
        <v>5</v>
      </c>
      <c r="AG119" s="6">
        <v>5</v>
      </c>
      <c r="AH119" s="6">
        <v>4</v>
      </c>
      <c r="AI119" s="6">
        <v>5</v>
      </c>
      <c r="AJ119" s="6">
        <v>5</v>
      </c>
      <c r="AK119" s="6">
        <v>4</v>
      </c>
      <c r="AL119" s="6">
        <v>4</v>
      </c>
      <c r="AM119" s="6">
        <v>4</v>
      </c>
      <c r="AN119" s="6">
        <v>4</v>
      </c>
      <c r="AO119" s="6">
        <v>3</v>
      </c>
      <c r="AP119" s="6">
        <v>3</v>
      </c>
      <c r="AQ119" s="6">
        <v>2</v>
      </c>
      <c r="AR119" s="6">
        <v>5</v>
      </c>
      <c r="AS119" s="6">
        <v>2</v>
      </c>
      <c r="AT119" s="6">
        <v>4</v>
      </c>
      <c r="AU119" s="6">
        <v>3</v>
      </c>
      <c r="AV119" t="s">
        <v>209</v>
      </c>
      <c r="AW119" t="s">
        <v>216</v>
      </c>
      <c r="AX119" t="s">
        <v>209</v>
      </c>
      <c r="AY119" s="6">
        <v>5</v>
      </c>
      <c r="AZ119" s="6">
        <v>5</v>
      </c>
      <c r="BA119" s="6">
        <v>3</v>
      </c>
      <c r="BB119" s="6">
        <v>5</v>
      </c>
      <c r="BC119" s="6">
        <v>5</v>
      </c>
      <c r="BD119" s="6">
        <v>5</v>
      </c>
      <c r="BE119" s="6">
        <v>5</v>
      </c>
      <c r="BF119" s="6">
        <v>3</v>
      </c>
      <c r="BG119" t="s">
        <v>216</v>
      </c>
      <c r="BH119" t="s">
        <v>209</v>
      </c>
      <c r="BI119" t="s">
        <v>1220</v>
      </c>
      <c r="BJ119" t="s">
        <v>475</v>
      </c>
      <c r="BK119" t="s">
        <v>332</v>
      </c>
      <c r="BL119" t="s">
        <v>622</v>
      </c>
      <c r="BM119" t="s">
        <v>622</v>
      </c>
      <c r="BN119" t="s">
        <v>622</v>
      </c>
      <c r="BO119" t="s">
        <v>209</v>
      </c>
      <c r="BP119" s="6">
        <v>3</v>
      </c>
      <c r="BQ119" s="6">
        <v>4</v>
      </c>
      <c r="BR119" s="6">
        <v>4</v>
      </c>
      <c r="BS119" t="s">
        <v>225</v>
      </c>
      <c r="BT119" t="s">
        <v>225</v>
      </c>
      <c r="BU119" t="s">
        <v>225</v>
      </c>
      <c r="BV119" t="s">
        <v>225</v>
      </c>
      <c r="BW119" t="s">
        <v>225</v>
      </c>
      <c r="BX119" t="s">
        <v>225</v>
      </c>
      <c r="BY119" t="s">
        <v>225</v>
      </c>
      <c r="BZ119" t="s">
        <v>225</v>
      </c>
      <c r="CA119" t="s">
        <v>247</v>
      </c>
      <c r="CB119" t="s">
        <v>247</v>
      </c>
      <c r="CC119" t="s">
        <v>225</v>
      </c>
      <c r="CD119" t="s">
        <v>225</v>
      </c>
      <c r="CE119" t="s">
        <v>247</v>
      </c>
      <c r="CF119" t="s">
        <v>225</v>
      </c>
      <c r="CG119" t="s">
        <v>216</v>
      </c>
      <c r="CH119" t="s">
        <v>209</v>
      </c>
      <c r="CI119" t="s">
        <v>226</v>
      </c>
      <c r="CJ119" t="s">
        <v>1221</v>
      </c>
      <c r="CK119" s="6">
        <v>5</v>
      </c>
      <c r="CL119" s="6">
        <v>5</v>
      </c>
      <c r="CM119" s="6">
        <v>5</v>
      </c>
      <c r="CN119" s="6">
        <v>5</v>
      </c>
      <c r="CO119" s="6">
        <v>5</v>
      </c>
      <c r="CP119" s="6">
        <v>5</v>
      </c>
      <c r="CQ119" s="6">
        <v>5</v>
      </c>
      <c r="CR119" s="6">
        <v>5</v>
      </c>
      <c r="CS119" t="s">
        <v>249</v>
      </c>
      <c r="CT119" t="s">
        <v>209</v>
      </c>
      <c r="CU119" s="6">
        <v>5</v>
      </c>
      <c r="CV119" s="6">
        <v>5</v>
      </c>
      <c r="CW119" s="6">
        <v>5</v>
      </c>
      <c r="CX119" s="6">
        <v>5</v>
      </c>
      <c r="CY119" t="s">
        <v>216</v>
      </c>
      <c r="CZ119" t="s">
        <v>209</v>
      </c>
      <c r="DA119" s="6">
        <v>4</v>
      </c>
      <c r="DB119" s="6">
        <v>5</v>
      </c>
      <c r="DC119" s="6">
        <v>5</v>
      </c>
      <c r="DD119" s="6">
        <v>4</v>
      </c>
      <c r="DE119" s="6">
        <v>5</v>
      </c>
      <c r="DF119" s="6">
        <v>4</v>
      </c>
      <c r="DG119" s="6">
        <v>4</v>
      </c>
      <c r="DH119" t="s">
        <v>216</v>
      </c>
      <c r="DI119" s="6">
        <v>4</v>
      </c>
      <c r="DJ119" s="6">
        <v>5</v>
      </c>
      <c r="DK119" t="s">
        <v>216</v>
      </c>
      <c r="DL119" t="s">
        <v>209</v>
      </c>
      <c r="DM119" s="6">
        <v>5</v>
      </c>
      <c r="DN119" s="6">
        <v>5</v>
      </c>
      <c r="DO119" s="6">
        <v>5</v>
      </c>
      <c r="DP119" s="6">
        <v>5</v>
      </c>
      <c r="DQ119" s="6">
        <v>5</v>
      </c>
      <c r="DR119" s="6">
        <v>5</v>
      </c>
      <c r="DS119" s="6">
        <v>5</v>
      </c>
      <c r="DT119" s="6">
        <v>3</v>
      </c>
      <c r="DU119" s="6">
        <v>1</v>
      </c>
      <c r="DV119" s="6">
        <v>5</v>
      </c>
      <c r="DW119" s="7" t="s">
        <v>209</v>
      </c>
      <c r="DX119" t="s">
        <v>209</v>
      </c>
      <c r="DY119" s="6">
        <v>4</v>
      </c>
      <c r="DZ119" s="6">
        <v>3</v>
      </c>
      <c r="EA119" s="6">
        <v>4</v>
      </c>
      <c r="EB119" s="6">
        <v>4</v>
      </c>
      <c r="EC119" s="6">
        <v>5</v>
      </c>
      <c r="ED119" s="6">
        <v>5</v>
      </c>
      <c r="EE119" t="s">
        <v>1222</v>
      </c>
      <c r="EF119" s="6">
        <v>3</v>
      </c>
      <c r="EG119" s="6">
        <v>3</v>
      </c>
      <c r="EH119" s="6">
        <v>5</v>
      </c>
      <c r="EI119" s="6">
        <v>5</v>
      </c>
      <c r="EJ119" s="6">
        <v>5</v>
      </c>
      <c r="EK119" t="s">
        <v>209</v>
      </c>
      <c r="EL119" t="s">
        <v>209</v>
      </c>
      <c r="EM119" s="6">
        <v>5</v>
      </c>
      <c r="EN119" t="s">
        <v>216</v>
      </c>
      <c r="EO119" s="6">
        <v>5</v>
      </c>
      <c r="EP119" s="6">
        <v>5</v>
      </c>
      <c r="EQ119" s="6">
        <v>5</v>
      </c>
      <c r="ER119" s="6">
        <v>5</v>
      </c>
      <c r="ES119" t="s">
        <v>209</v>
      </c>
      <c r="ET119" s="6">
        <v>5</v>
      </c>
      <c r="EU119" t="s">
        <v>209</v>
      </c>
      <c r="EV119" t="s">
        <v>209</v>
      </c>
      <c r="EW119" s="6">
        <v>5</v>
      </c>
      <c r="EX119" t="s">
        <v>209</v>
      </c>
      <c r="EY119" s="6">
        <v>5</v>
      </c>
      <c r="EZ119" t="s">
        <v>209</v>
      </c>
      <c r="FA119" s="6">
        <v>4</v>
      </c>
      <c r="FB119" s="6">
        <v>4</v>
      </c>
      <c r="FC119" t="s">
        <v>216</v>
      </c>
      <c r="FD119" s="6">
        <v>4</v>
      </c>
      <c r="FE119" s="6">
        <v>5</v>
      </c>
      <c r="FF119" t="s">
        <v>209</v>
      </c>
      <c r="FG119" t="s">
        <v>209</v>
      </c>
      <c r="FH119" s="6">
        <v>5</v>
      </c>
      <c r="FI119" s="6">
        <v>5</v>
      </c>
      <c r="FJ119" s="6">
        <v>5</v>
      </c>
      <c r="FK119" t="s">
        <v>216</v>
      </c>
      <c r="FL119" s="6">
        <v>5</v>
      </c>
      <c r="FM119" t="s">
        <v>209</v>
      </c>
      <c r="FN119" t="s">
        <v>209</v>
      </c>
      <c r="FO119" t="s">
        <v>209</v>
      </c>
      <c r="FP119" t="s">
        <v>209</v>
      </c>
      <c r="FQ119" t="s">
        <v>209</v>
      </c>
      <c r="FR119" t="s">
        <v>209</v>
      </c>
      <c r="FS119" t="s">
        <v>209</v>
      </c>
      <c r="FT119" t="s">
        <v>209</v>
      </c>
      <c r="FU119" t="s">
        <v>209</v>
      </c>
      <c r="FV119" t="s">
        <v>209</v>
      </c>
      <c r="FW119" s="6">
        <v>5</v>
      </c>
      <c r="FX119" s="6">
        <v>5</v>
      </c>
      <c r="FY119" s="6">
        <v>5</v>
      </c>
      <c r="FZ119" s="6">
        <v>5</v>
      </c>
      <c r="GA119" t="s">
        <v>209</v>
      </c>
      <c r="GB119" t="s">
        <v>209</v>
      </c>
      <c r="GC119" s="6">
        <v>5</v>
      </c>
      <c r="GD119" s="6">
        <v>5</v>
      </c>
      <c r="GE119" s="6">
        <v>5</v>
      </c>
      <c r="GF119" t="s">
        <v>209</v>
      </c>
      <c r="GG119" t="s">
        <v>1223</v>
      </c>
      <c r="GH119" t="s">
        <v>209</v>
      </c>
      <c r="GI119" s="6">
        <v>5</v>
      </c>
      <c r="GJ119" s="6">
        <v>5</v>
      </c>
      <c r="GK119" t="s">
        <v>209</v>
      </c>
      <c r="GL119" s="6">
        <v>5</v>
      </c>
      <c r="GM119" t="s">
        <v>209</v>
      </c>
      <c r="GN119" t="s">
        <v>209</v>
      </c>
      <c r="GO119" t="s">
        <v>1133</v>
      </c>
      <c r="GP119" s="6">
        <v>5</v>
      </c>
      <c r="GQ119" s="6">
        <v>5</v>
      </c>
      <c r="GR119" s="6">
        <v>1</v>
      </c>
      <c r="GS119" s="6">
        <v>5</v>
      </c>
      <c r="GT119" t="s">
        <v>209</v>
      </c>
      <c r="GU119" t="s">
        <v>209</v>
      </c>
      <c r="GV119" s="6">
        <v>5</v>
      </c>
      <c r="GW119" t="s">
        <v>209</v>
      </c>
      <c r="GX119" t="s">
        <v>216</v>
      </c>
      <c r="GY119" t="s">
        <v>209</v>
      </c>
      <c r="GZ119" s="6">
        <v>5</v>
      </c>
      <c r="HA119" s="6">
        <v>3</v>
      </c>
      <c r="HB119" s="6">
        <v>5</v>
      </c>
      <c r="HC119" t="s">
        <v>209</v>
      </c>
      <c r="HD119" t="s">
        <v>209</v>
      </c>
      <c r="HE119" t="s">
        <v>256</v>
      </c>
      <c r="HF119" t="s">
        <v>209</v>
      </c>
      <c r="HG119" t="s">
        <v>209</v>
      </c>
      <c r="HH119" t="s">
        <v>209</v>
      </c>
      <c r="HI119" t="s">
        <v>209</v>
      </c>
      <c r="HJ119" s="2" t="str">
        <f t="shared" si="1"/>
        <v>Citizens</v>
      </c>
    </row>
    <row r="120" spans="1:218" x14ac:dyDescent="0.35">
      <c r="A120" s="1" t="s">
        <v>237</v>
      </c>
      <c r="B120" s="1" t="s">
        <v>258</v>
      </c>
      <c r="C120" s="1" t="s">
        <v>209</v>
      </c>
      <c r="D120" s="1" t="s">
        <v>1224</v>
      </c>
      <c r="E120" s="1" t="s">
        <v>1025</v>
      </c>
      <c r="F120" t="s">
        <v>212</v>
      </c>
      <c r="G120" t="s">
        <v>209</v>
      </c>
      <c r="H120" t="s">
        <v>209</v>
      </c>
      <c r="I120" t="s">
        <v>209</v>
      </c>
      <c r="J120" t="s">
        <v>1025</v>
      </c>
      <c r="K120" t="s">
        <v>209</v>
      </c>
      <c r="L120" t="s">
        <v>1165</v>
      </c>
      <c r="M120" t="s">
        <v>209</v>
      </c>
      <c r="N120" t="s">
        <v>209</v>
      </c>
      <c r="O120" t="s">
        <v>214</v>
      </c>
      <c r="P120" t="s">
        <v>215</v>
      </c>
      <c r="Q120" t="s">
        <v>215</v>
      </c>
      <c r="R120" t="s">
        <v>215</v>
      </c>
      <c r="S120" s="6">
        <v>2</v>
      </c>
      <c r="T120" s="6">
        <v>1</v>
      </c>
      <c r="U120" s="6">
        <v>5</v>
      </c>
      <c r="V120" s="6">
        <v>5</v>
      </c>
      <c r="W120" s="6">
        <v>5</v>
      </c>
      <c r="X120" s="6">
        <v>4</v>
      </c>
      <c r="Y120" s="6">
        <v>3</v>
      </c>
      <c r="Z120" s="6">
        <v>5</v>
      </c>
      <c r="AA120" s="6">
        <v>5</v>
      </c>
      <c r="AB120" s="6">
        <v>5</v>
      </c>
      <c r="AC120" s="6">
        <v>5</v>
      </c>
      <c r="AD120" s="6">
        <v>5</v>
      </c>
      <c r="AE120" s="6">
        <v>4</v>
      </c>
      <c r="AF120" s="6">
        <v>4</v>
      </c>
      <c r="AG120" s="6">
        <v>4</v>
      </c>
      <c r="AH120" s="6">
        <v>3</v>
      </c>
      <c r="AI120" s="6">
        <v>4</v>
      </c>
      <c r="AJ120" s="6">
        <v>5</v>
      </c>
      <c r="AK120" s="6">
        <v>4</v>
      </c>
      <c r="AL120" s="6">
        <v>5</v>
      </c>
      <c r="AM120" s="6">
        <v>2</v>
      </c>
      <c r="AN120" s="6">
        <v>2</v>
      </c>
      <c r="AO120" s="6">
        <v>4</v>
      </c>
      <c r="AP120" s="6">
        <v>5</v>
      </c>
      <c r="AQ120" s="6">
        <v>3</v>
      </c>
      <c r="AR120" s="6">
        <v>2</v>
      </c>
      <c r="AS120" s="6">
        <v>2</v>
      </c>
      <c r="AT120" s="6">
        <v>5</v>
      </c>
      <c r="AU120" s="6">
        <v>2</v>
      </c>
      <c r="AV120" s="6">
        <v>2</v>
      </c>
      <c r="AW120" s="6">
        <v>5</v>
      </c>
      <c r="AX120" t="s">
        <v>1225</v>
      </c>
      <c r="AY120" s="6">
        <v>4</v>
      </c>
      <c r="AZ120" s="6">
        <v>2</v>
      </c>
      <c r="BA120" s="6">
        <v>2</v>
      </c>
      <c r="BB120" s="6">
        <v>2</v>
      </c>
      <c r="BC120" s="6">
        <v>2</v>
      </c>
      <c r="BD120" s="6">
        <v>2</v>
      </c>
      <c r="BE120" s="6">
        <v>2</v>
      </c>
      <c r="BF120" s="6">
        <v>5</v>
      </c>
      <c r="BG120" s="6">
        <v>5</v>
      </c>
      <c r="BH120" t="s">
        <v>1032</v>
      </c>
      <c r="BI120" t="s">
        <v>279</v>
      </c>
      <c r="BJ120" t="s">
        <v>247</v>
      </c>
      <c r="BK120" t="s">
        <v>370</v>
      </c>
      <c r="BL120" t="s">
        <v>291</v>
      </c>
      <c r="BM120" t="s">
        <v>370</v>
      </c>
      <c r="BN120" t="s">
        <v>324</v>
      </c>
      <c r="BO120" t="s">
        <v>209</v>
      </c>
      <c r="BP120" s="6">
        <v>3</v>
      </c>
      <c r="BQ120" s="6">
        <v>4</v>
      </c>
      <c r="BR120" s="6">
        <v>4</v>
      </c>
      <c r="BS120" t="s">
        <v>216</v>
      </c>
      <c r="BT120" t="s">
        <v>225</v>
      </c>
      <c r="BU120" t="s">
        <v>247</v>
      </c>
      <c r="BV120" t="s">
        <v>225</v>
      </c>
      <c r="BW120" t="s">
        <v>247</v>
      </c>
      <c r="BX120" t="s">
        <v>225</v>
      </c>
      <c r="BY120" t="s">
        <v>225</v>
      </c>
      <c r="BZ120" t="s">
        <v>225</v>
      </c>
      <c r="CA120" t="s">
        <v>225</v>
      </c>
      <c r="CB120" t="s">
        <v>225</v>
      </c>
      <c r="CC120" t="s">
        <v>225</v>
      </c>
      <c r="CD120" t="s">
        <v>225</v>
      </c>
      <c r="CE120" t="s">
        <v>225</v>
      </c>
      <c r="CF120" t="s">
        <v>247</v>
      </c>
      <c r="CG120" t="s">
        <v>247</v>
      </c>
      <c r="CH120" t="s">
        <v>209</v>
      </c>
      <c r="CI120" t="s">
        <v>264</v>
      </c>
      <c r="CJ120" t="s">
        <v>1035</v>
      </c>
      <c r="CK120" s="6">
        <v>5</v>
      </c>
      <c r="CL120" s="6">
        <v>4</v>
      </c>
      <c r="CM120" s="6">
        <v>4</v>
      </c>
      <c r="CN120" s="6">
        <v>4</v>
      </c>
      <c r="CO120" s="6">
        <v>3</v>
      </c>
      <c r="CP120" s="6">
        <v>3</v>
      </c>
      <c r="CQ120" s="6">
        <v>4</v>
      </c>
      <c r="CR120" s="6">
        <v>4</v>
      </c>
      <c r="CS120" t="s">
        <v>249</v>
      </c>
      <c r="CT120" t="s">
        <v>209</v>
      </c>
      <c r="CU120" s="6">
        <v>2</v>
      </c>
      <c r="CV120" s="6">
        <v>3</v>
      </c>
      <c r="CW120" s="6">
        <v>4</v>
      </c>
      <c r="CX120" s="6">
        <v>4</v>
      </c>
      <c r="CY120" s="6">
        <v>5</v>
      </c>
      <c r="CZ120" t="s">
        <v>1037</v>
      </c>
      <c r="DA120" s="6">
        <v>4</v>
      </c>
      <c r="DB120" s="6">
        <v>4</v>
      </c>
      <c r="DC120" s="6">
        <v>1</v>
      </c>
      <c r="DD120" s="6">
        <v>2</v>
      </c>
      <c r="DE120" s="6">
        <v>3</v>
      </c>
      <c r="DF120" s="6">
        <v>1</v>
      </c>
      <c r="DG120" s="6">
        <v>3</v>
      </c>
      <c r="DH120" s="6">
        <v>5</v>
      </c>
      <c r="DI120" s="6">
        <v>4</v>
      </c>
      <c r="DJ120" s="6">
        <v>4</v>
      </c>
      <c r="DK120" t="s">
        <v>216</v>
      </c>
      <c r="DL120" t="s">
        <v>209</v>
      </c>
      <c r="DM120" s="6">
        <v>4</v>
      </c>
      <c r="DN120" s="6">
        <v>3</v>
      </c>
      <c r="DO120" s="6">
        <v>5</v>
      </c>
      <c r="DP120" s="6">
        <v>4</v>
      </c>
      <c r="DQ120" s="6">
        <v>3</v>
      </c>
      <c r="DR120" s="6">
        <v>4</v>
      </c>
      <c r="DS120" s="6">
        <v>3</v>
      </c>
      <c r="DT120" s="6">
        <v>4</v>
      </c>
      <c r="DU120" s="6">
        <v>5</v>
      </c>
      <c r="DV120" s="6">
        <v>5</v>
      </c>
      <c r="DW120" s="7" t="s">
        <v>216</v>
      </c>
      <c r="DX120" t="s">
        <v>209</v>
      </c>
      <c r="DY120" s="6">
        <v>1</v>
      </c>
      <c r="DZ120" s="6">
        <v>5</v>
      </c>
      <c r="EA120" s="6">
        <v>5</v>
      </c>
      <c r="EB120" s="6">
        <v>5</v>
      </c>
      <c r="EC120" s="6">
        <v>5</v>
      </c>
      <c r="ED120" t="s">
        <v>216</v>
      </c>
      <c r="EE120" t="s">
        <v>209</v>
      </c>
      <c r="EF120" s="6">
        <v>1</v>
      </c>
      <c r="EG120" s="6">
        <v>4</v>
      </c>
      <c r="EH120" s="6">
        <v>1</v>
      </c>
      <c r="EI120" s="6">
        <v>5</v>
      </c>
      <c r="EJ120" s="6">
        <v>5</v>
      </c>
      <c r="EK120" t="s">
        <v>216</v>
      </c>
      <c r="EL120" t="s">
        <v>209</v>
      </c>
      <c r="EM120" s="6">
        <v>2</v>
      </c>
      <c r="EN120" s="6">
        <v>3</v>
      </c>
      <c r="EO120" s="6">
        <v>5</v>
      </c>
      <c r="EP120" s="6">
        <v>5</v>
      </c>
      <c r="EQ120" s="6">
        <v>4</v>
      </c>
      <c r="ER120" s="6">
        <v>4</v>
      </c>
      <c r="ES120" s="6">
        <v>2</v>
      </c>
      <c r="ET120" s="6">
        <v>4</v>
      </c>
      <c r="EU120" t="s">
        <v>216</v>
      </c>
      <c r="EV120" t="s">
        <v>209</v>
      </c>
      <c r="EW120" s="6">
        <v>5</v>
      </c>
      <c r="EX120" t="s">
        <v>209</v>
      </c>
      <c r="EY120" s="6">
        <v>5</v>
      </c>
      <c r="EZ120" t="s">
        <v>209</v>
      </c>
      <c r="FA120" s="6">
        <v>2</v>
      </c>
      <c r="FB120" s="6">
        <v>1</v>
      </c>
      <c r="FC120" s="6">
        <v>3</v>
      </c>
      <c r="FD120" s="6">
        <v>1</v>
      </c>
      <c r="FE120" s="6">
        <v>1</v>
      </c>
      <c r="FF120" t="s">
        <v>216</v>
      </c>
      <c r="FG120" t="s">
        <v>209</v>
      </c>
      <c r="FH120" s="6">
        <v>5</v>
      </c>
      <c r="FI120" s="6">
        <v>4</v>
      </c>
      <c r="FJ120" s="6">
        <v>5</v>
      </c>
      <c r="FK120" s="6">
        <v>2</v>
      </c>
      <c r="FL120" s="6">
        <v>4</v>
      </c>
      <c r="FM120" t="s">
        <v>216</v>
      </c>
      <c r="FN120" t="s">
        <v>209</v>
      </c>
      <c r="FO120" s="6">
        <v>2</v>
      </c>
      <c r="FP120" s="6">
        <v>1</v>
      </c>
      <c r="FQ120" s="6">
        <v>3</v>
      </c>
      <c r="FR120" s="6">
        <v>4</v>
      </c>
      <c r="FS120" s="6">
        <v>2</v>
      </c>
      <c r="FT120" s="6">
        <v>3</v>
      </c>
      <c r="FU120" t="s">
        <v>216</v>
      </c>
      <c r="FV120" t="s">
        <v>209</v>
      </c>
      <c r="FW120" s="6">
        <v>1</v>
      </c>
      <c r="FX120" s="6">
        <v>5</v>
      </c>
      <c r="FY120" s="6">
        <v>4</v>
      </c>
      <c r="FZ120" s="6">
        <v>1</v>
      </c>
      <c r="GA120" s="6">
        <v>2</v>
      </c>
      <c r="GB120" s="6">
        <v>2</v>
      </c>
      <c r="GC120" s="6">
        <v>2</v>
      </c>
      <c r="GD120" s="6">
        <v>1</v>
      </c>
      <c r="GE120" s="6">
        <v>4</v>
      </c>
      <c r="GF120" t="s">
        <v>216</v>
      </c>
      <c r="GG120" t="s">
        <v>1226</v>
      </c>
      <c r="GH120" s="6">
        <v>2</v>
      </c>
      <c r="GI120" s="6">
        <v>3</v>
      </c>
      <c r="GJ120" s="6">
        <v>2</v>
      </c>
      <c r="GK120" s="6">
        <v>2</v>
      </c>
      <c r="GL120" s="6">
        <v>2</v>
      </c>
      <c r="GM120" t="s">
        <v>216</v>
      </c>
      <c r="GN120" t="s">
        <v>209</v>
      </c>
      <c r="GO120" t="s">
        <v>865</v>
      </c>
      <c r="GP120" s="6">
        <v>3</v>
      </c>
      <c r="GQ120" s="6">
        <v>4</v>
      </c>
      <c r="GR120" s="6">
        <v>1</v>
      </c>
      <c r="GS120" s="6">
        <v>4</v>
      </c>
      <c r="GT120" t="s">
        <v>216</v>
      </c>
      <c r="GU120" t="s">
        <v>209</v>
      </c>
      <c r="GV120" s="6">
        <v>4</v>
      </c>
      <c r="GW120" t="s">
        <v>1150</v>
      </c>
      <c r="GX120" s="6">
        <v>1</v>
      </c>
      <c r="GY120" t="s">
        <v>1227</v>
      </c>
      <c r="GZ120" s="6">
        <v>3</v>
      </c>
      <c r="HA120" s="6">
        <v>2</v>
      </c>
      <c r="HB120" s="6">
        <v>4</v>
      </c>
      <c r="HC120" t="s">
        <v>216</v>
      </c>
      <c r="HD120" t="s">
        <v>209</v>
      </c>
      <c r="HE120" t="s">
        <v>1049</v>
      </c>
      <c r="HF120" t="s">
        <v>209</v>
      </c>
      <c r="HG120" t="s">
        <v>1228</v>
      </c>
      <c r="HH120" t="s">
        <v>209</v>
      </c>
      <c r="HI120" t="s">
        <v>209</v>
      </c>
      <c r="HJ120" s="2" t="str">
        <f t="shared" si="1"/>
        <v>Businesses</v>
      </c>
    </row>
    <row r="121" spans="1:218" x14ac:dyDescent="0.35">
      <c r="A121" s="1" t="s">
        <v>237</v>
      </c>
      <c r="B121" s="1" t="s">
        <v>319</v>
      </c>
      <c r="C121" s="1" t="s">
        <v>209</v>
      </c>
      <c r="D121" s="1" t="s">
        <v>209</v>
      </c>
      <c r="E121" s="1" t="s">
        <v>1025</v>
      </c>
      <c r="F121" t="s">
        <v>209</v>
      </c>
      <c r="G121" t="s">
        <v>209</v>
      </c>
      <c r="H121" t="s">
        <v>209</v>
      </c>
      <c r="I121" t="s">
        <v>209</v>
      </c>
      <c r="J121" t="s">
        <v>1025</v>
      </c>
      <c r="K121" t="s">
        <v>209</v>
      </c>
      <c r="L121" t="s">
        <v>968</v>
      </c>
      <c r="M121" t="s">
        <v>209</v>
      </c>
      <c r="N121" t="s">
        <v>321</v>
      </c>
      <c r="O121" t="s">
        <v>209</v>
      </c>
      <c r="P121" t="s">
        <v>241</v>
      </c>
      <c r="Q121" t="s">
        <v>241</v>
      </c>
      <c r="R121" t="s">
        <v>241</v>
      </c>
      <c r="S121" s="6">
        <v>2</v>
      </c>
      <c r="T121" s="6">
        <v>2</v>
      </c>
      <c r="U121" s="6">
        <v>5</v>
      </c>
      <c r="V121" s="6">
        <v>2</v>
      </c>
      <c r="W121" s="6">
        <v>3</v>
      </c>
      <c r="X121" s="6">
        <v>1</v>
      </c>
      <c r="Y121" s="6">
        <v>1</v>
      </c>
      <c r="Z121" s="6">
        <v>2</v>
      </c>
      <c r="AA121" s="6">
        <v>2</v>
      </c>
      <c r="AB121" s="6">
        <v>2</v>
      </c>
      <c r="AC121" s="6">
        <v>2</v>
      </c>
      <c r="AD121" s="6">
        <v>1</v>
      </c>
      <c r="AE121" s="6">
        <v>5</v>
      </c>
      <c r="AF121" s="6">
        <v>5</v>
      </c>
      <c r="AG121" s="6">
        <v>4</v>
      </c>
      <c r="AH121" s="6">
        <v>4</v>
      </c>
      <c r="AI121" s="6">
        <v>4</v>
      </c>
      <c r="AJ121" s="6">
        <v>4</v>
      </c>
      <c r="AK121" s="6">
        <v>4</v>
      </c>
      <c r="AL121" s="6">
        <v>5</v>
      </c>
      <c r="AM121" s="6">
        <v>3</v>
      </c>
      <c r="AN121" s="6">
        <v>2</v>
      </c>
      <c r="AO121" s="6">
        <v>3</v>
      </c>
      <c r="AP121" s="6">
        <v>1</v>
      </c>
      <c r="AQ121" s="6">
        <v>1</v>
      </c>
      <c r="AR121" s="6">
        <v>2</v>
      </c>
      <c r="AS121" s="6">
        <v>3</v>
      </c>
      <c r="AT121" s="6">
        <v>3</v>
      </c>
      <c r="AU121" s="6">
        <v>3</v>
      </c>
      <c r="AV121" s="6">
        <v>2</v>
      </c>
      <c r="AW121" t="s">
        <v>209</v>
      </c>
      <c r="AX121" t="s">
        <v>209</v>
      </c>
      <c r="AY121" s="6">
        <v>5</v>
      </c>
      <c r="AZ121" s="6">
        <v>5</v>
      </c>
      <c r="BA121" s="6">
        <v>5</v>
      </c>
      <c r="BB121" s="6">
        <v>2</v>
      </c>
      <c r="BC121" s="6">
        <v>3</v>
      </c>
      <c r="BD121" s="6">
        <v>3</v>
      </c>
      <c r="BE121" s="6">
        <v>3</v>
      </c>
      <c r="BF121" s="6">
        <v>4</v>
      </c>
      <c r="BG121" t="s">
        <v>209</v>
      </c>
      <c r="BH121" t="s">
        <v>209</v>
      </c>
      <c r="BI121" t="s">
        <v>219</v>
      </c>
      <c r="BJ121" t="s">
        <v>247</v>
      </c>
      <c r="BK121" t="s">
        <v>244</v>
      </c>
      <c r="BL121" t="s">
        <v>244</v>
      </c>
      <c r="BM121" t="s">
        <v>370</v>
      </c>
      <c r="BN121" t="s">
        <v>370</v>
      </c>
      <c r="BO121" t="s">
        <v>209</v>
      </c>
      <c r="BP121" s="6">
        <v>4</v>
      </c>
      <c r="BQ121" s="6">
        <v>4</v>
      </c>
      <c r="BR121" s="6">
        <v>5</v>
      </c>
      <c r="BS121" t="s">
        <v>224</v>
      </c>
      <c r="BT121" t="s">
        <v>216</v>
      </c>
      <c r="BU121" t="s">
        <v>216</v>
      </c>
      <c r="BV121" t="s">
        <v>216</v>
      </c>
      <c r="BW121" t="s">
        <v>216</v>
      </c>
      <c r="BX121" t="s">
        <v>216</v>
      </c>
      <c r="BY121" t="s">
        <v>216</v>
      </c>
      <c r="BZ121" t="s">
        <v>216</v>
      </c>
      <c r="CA121" t="s">
        <v>216</v>
      </c>
      <c r="CB121" t="s">
        <v>209</v>
      </c>
      <c r="CC121" t="s">
        <v>216</v>
      </c>
      <c r="CD121" t="s">
        <v>216</v>
      </c>
      <c r="CE121" t="s">
        <v>216</v>
      </c>
      <c r="CF121" t="s">
        <v>216</v>
      </c>
      <c r="CG121" t="s">
        <v>225</v>
      </c>
      <c r="CH121" t="s">
        <v>1229</v>
      </c>
      <c r="CI121" t="s">
        <v>226</v>
      </c>
      <c r="CJ121" t="s">
        <v>1230</v>
      </c>
      <c r="CK121" s="6">
        <v>4</v>
      </c>
      <c r="CL121" s="6">
        <v>2</v>
      </c>
      <c r="CM121" s="6">
        <v>4</v>
      </c>
      <c r="CN121" s="6">
        <v>4</v>
      </c>
      <c r="CO121" s="6">
        <v>2</v>
      </c>
      <c r="CP121" s="6">
        <v>2</v>
      </c>
      <c r="CQ121" s="6">
        <v>3</v>
      </c>
      <c r="CR121" s="6">
        <v>4</v>
      </c>
      <c r="CS121" t="s">
        <v>209</v>
      </c>
      <c r="CT121" t="s">
        <v>209</v>
      </c>
      <c r="CU121" t="s">
        <v>216</v>
      </c>
      <c r="CV121" t="s">
        <v>216</v>
      </c>
      <c r="CW121" t="s">
        <v>216</v>
      </c>
      <c r="CX121" t="s">
        <v>216</v>
      </c>
      <c r="CY121" t="s">
        <v>209</v>
      </c>
      <c r="CZ121" t="s">
        <v>209</v>
      </c>
      <c r="DA121" t="s">
        <v>216</v>
      </c>
      <c r="DB121" t="s">
        <v>216</v>
      </c>
      <c r="DC121" t="s">
        <v>216</v>
      </c>
      <c r="DD121" t="s">
        <v>216</v>
      </c>
      <c r="DE121" t="s">
        <v>216</v>
      </c>
      <c r="DF121" t="s">
        <v>216</v>
      </c>
      <c r="DG121" t="s">
        <v>216</v>
      </c>
      <c r="DH121" t="s">
        <v>216</v>
      </c>
      <c r="DI121" t="s">
        <v>216</v>
      </c>
      <c r="DJ121" t="s">
        <v>216</v>
      </c>
      <c r="DK121" t="s">
        <v>209</v>
      </c>
      <c r="DL121" t="s">
        <v>209</v>
      </c>
      <c r="DM121" s="6">
        <v>1</v>
      </c>
      <c r="DN121" s="6">
        <v>1</v>
      </c>
      <c r="DO121" s="6">
        <v>3</v>
      </c>
      <c r="DP121" s="6">
        <v>3</v>
      </c>
      <c r="DQ121" s="6">
        <v>3</v>
      </c>
      <c r="DR121" s="6">
        <v>4</v>
      </c>
      <c r="DS121" s="6">
        <v>4</v>
      </c>
      <c r="DT121" s="6">
        <v>5</v>
      </c>
      <c r="DU121" s="6">
        <v>4</v>
      </c>
      <c r="DV121" s="6">
        <v>5</v>
      </c>
      <c r="DW121" s="7" t="s">
        <v>209</v>
      </c>
      <c r="DX121" t="s">
        <v>209</v>
      </c>
      <c r="DY121" s="6">
        <v>2</v>
      </c>
      <c r="DZ121" s="6">
        <v>4</v>
      </c>
      <c r="EA121" s="6">
        <v>5</v>
      </c>
      <c r="EB121" s="6">
        <v>4</v>
      </c>
      <c r="EC121" s="6">
        <v>5</v>
      </c>
      <c r="ED121" t="s">
        <v>209</v>
      </c>
      <c r="EE121" t="s">
        <v>209</v>
      </c>
      <c r="EF121" s="6">
        <v>2</v>
      </c>
      <c r="EG121" s="6">
        <v>2</v>
      </c>
      <c r="EH121" s="6">
        <v>2</v>
      </c>
      <c r="EI121" s="6">
        <v>5</v>
      </c>
      <c r="EJ121" s="6">
        <v>1</v>
      </c>
      <c r="EK121" s="6">
        <v>1</v>
      </c>
      <c r="EL121" t="s">
        <v>1231</v>
      </c>
      <c r="EM121" s="6">
        <v>1</v>
      </c>
      <c r="EN121" s="6">
        <v>5</v>
      </c>
      <c r="EO121" s="6">
        <v>4</v>
      </c>
      <c r="EP121" s="6">
        <v>3</v>
      </c>
      <c r="EQ121" s="6">
        <v>5</v>
      </c>
      <c r="ER121" s="6">
        <v>5</v>
      </c>
      <c r="ES121" s="6">
        <v>1</v>
      </c>
      <c r="ET121" s="6">
        <v>5</v>
      </c>
      <c r="EU121" t="s">
        <v>209</v>
      </c>
      <c r="EV121" t="s">
        <v>209</v>
      </c>
      <c r="EW121" s="6">
        <v>5</v>
      </c>
      <c r="EX121" t="s">
        <v>1232</v>
      </c>
      <c r="EY121" s="6">
        <v>5</v>
      </c>
      <c r="EZ121" t="s">
        <v>209</v>
      </c>
      <c r="FA121" s="6">
        <v>4</v>
      </c>
      <c r="FB121" s="6">
        <v>1</v>
      </c>
      <c r="FC121" s="6">
        <v>2</v>
      </c>
      <c r="FD121" s="6">
        <v>2</v>
      </c>
      <c r="FE121" s="6">
        <v>2</v>
      </c>
      <c r="FF121" t="s">
        <v>209</v>
      </c>
      <c r="FG121" t="s">
        <v>209</v>
      </c>
      <c r="FH121" t="s">
        <v>216</v>
      </c>
      <c r="FI121" s="6">
        <v>3</v>
      </c>
      <c r="FJ121" s="6">
        <v>5</v>
      </c>
      <c r="FK121" s="6">
        <v>3</v>
      </c>
      <c r="FL121" s="6">
        <v>5</v>
      </c>
      <c r="FM121" t="s">
        <v>209</v>
      </c>
      <c r="FN121" t="s">
        <v>209</v>
      </c>
      <c r="FO121" s="6">
        <v>2</v>
      </c>
      <c r="FP121" s="6">
        <v>2</v>
      </c>
      <c r="FQ121" s="6">
        <v>2</v>
      </c>
      <c r="FR121" s="6">
        <v>2</v>
      </c>
      <c r="FS121" s="6">
        <v>1</v>
      </c>
      <c r="FT121" s="6">
        <v>1</v>
      </c>
      <c r="FU121" t="s">
        <v>209</v>
      </c>
      <c r="FV121" t="s">
        <v>209</v>
      </c>
      <c r="FW121" s="6">
        <v>4</v>
      </c>
      <c r="FX121" s="6">
        <v>4</v>
      </c>
      <c r="FY121" s="6">
        <v>3</v>
      </c>
      <c r="FZ121" s="6">
        <v>3</v>
      </c>
      <c r="GA121" t="s">
        <v>216</v>
      </c>
      <c r="GB121" t="s">
        <v>216</v>
      </c>
      <c r="GC121" s="6">
        <v>2</v>
      </c>
      <c r="GD121" s="6">
        <v>2</v>
      </c>
      <c r="GE121" s="6">
        <v>3</v>
      </c>
      <c r="GF121" s="6">
        <v>3</v>
      </c>
      <c r="GG121" t="s">
        <v>1233</v>
      </c>
      <c r="GH121" s="6">
        <v>4</v>
      </c>
      <c r="GI121" s="6">
        <v>4</v>
      </c>
      <c r="GJ121" t="s">
        <v>216</v>
      </c>
      <c r="GK121" s="6">
        <v>4</v>
      </c>
      <c r="GL121" s="6">
        <v>3</v>
      </c>
      <c r="GM121" t="s">
        <v>209</v>
      </c>
      <c r="GN121" t="s">
        <v>209</v>
      </c>
      <c r="GO121" t="s">
        <v>270</v>
      </c>
      <c r="GP121" s="6">
        <v>3</v>
      </c>
      <c r="GQ121" s="6">
        <v>3</v>
      </c>
      <c r="GR121" s="6">
        <v>2</v>
      </c>
      <c r="GS121" s="6">
        <v>3</v>
      </c>
      <c r="GT121" t="s">
        <v>209</v>
      </c>
      <c r="GU121" t="s">
        <v>209</v>
      </c>
      <c r="GV121" s="6">
        <v>4</v>
      </c>
      <c r="GW121" t="s">
        <v>209</v>
      </c>
      <c r="GX121" s="6">
        <v>2</v>
      </c>
      <c r="GY121" t="s">
        <v>209</v>
      </c>
      <c r="GZ121" s="6">
        <v>4</v>
      </c>
      <c r="HA121" s="6">
        <v>2</v>
      </c>
      <c r="HB121" s="6">
        <v>2</v>
      </c>
      <c r="HC121" t="s">
        <v>209</v>
      </c>
      <c r="HD121" t="s">
        <v>209</v>
      </c>
      <c r="HE121" t="s">
        <v>256</v>
      </c>
      <c r="HF121" t="s">
        <v>209</v>
      </c>
      <c r="HG121" t="s">
        <v>209</v>
      </c>
      <c r="HH121" t="s">
        <v>209</v>
      </c>
      <c r="HI121" t="s">
        <v>209</v>
      </c>
      <c r="HJ121" s="2" t="str">
        <f t="shared" si="1"/>
        <v>Citizens</v>
      </c>
    </row>
    <row r="122" spans="1:218" x14ac:dyDescent="0.35">
      <c r="A122" s="1" t="s">
        <v>207</v>
      </c>
      <c r="B122" s="1" t="s">
        <v>208</v>
      </c>
      <c r="C122" s="1" t="s">
        <v>209</v>
      </c>
      <c r="D122" s="1" t="s">
        <v>1234</v>
      </c>
      <c r="E122" s="1" t="s">
        <v>1025</v>
      </c>
      <c r="F122" t="s">
        <v>212</v>
      </c>
      <c r="G122" t="s">
        <v>209</v>
      </c>
      <c r="H122" t="s">
        <v>209</v>
      </c>
      <c r="I122" t="s">
        <v>209</v>
      </c>
      <c r="J122" t="s">
        <v>1025</v>
      </c>
      <c r="K122" t="s">
        <v>209</v>
      </c>
      <c r="L122" t="s">
        <v>1235</v>
      </c>
      <c r="M122" t="s">
        <v>1236</v>
      </c>
      <c r="N122" t="s">
        <v>209</v>
      </c>
      <c r="O122" t="s">
        <v>214</v>
      </c>
      <c r="P122" t="s">
        <v>241</v>
      </c>
      <c r="Q122" t="s">
        <v>241</v>
      </c>
      <c r="R122" t="s">
        <v>241</v>
      </c>
      <c r="S122" s="6">
        <v>1</v>
      </c>
      <c r="T122" s="6">
        <v>2</v>
      </c>
      <c r="U122" s="6">
        <v>5</v>
      </c>
      <c r="V122" s="6">
        <v>1</v>
      </c>
      <c r="W122" s="6">
        <v>1</v>
      </c>
      <c r="X122" s="6">
        <v>1</v>
      </c>
      <c r="Y122" s="6">
        <v>1</v>
      </c>
      <c r="Z122" s="6">
        <v>3</v>
      </c>
      <c r="AA122" s="6">
        <v>2</v>
      </c>
      <c r="AB122" s="6">
        <v>2</v>
      </c>
      <c r="AC122" s="6">
        <v>2</v>
      </c>
      <c r="AD122" s="6">
        <v>1</v>
      </c>
      <c r="AE122" s="6">
        <v>1</v>
      </c>
      <c r="AF122" s="6">
        <v>2</v>
      </c>
      <c r="AG122" t="s">
        <v>216</v>
      </c>
      <c r="AH122" t="s">
        <v>216</v>
      </c>
      <c r="AI122" t="s">
        <v>216</v>
      </c>
      <c r="AJ122" s="6">
        <v>3</v>
      </c>
      <c r="AK122" s="6">
        <v>2</v>
      </c>
      <c r="AL122" s="6">
        <v>2</v>
      </c>
      <c r="AM122" t="s">
        <v>216</v>
      </c>
      <c r="AN122" t="s">
        <v>216</v>
      </c>
      <c r="AO122" t="s">
        <v>216</v>
      </c>
      <c r="AP122" t="s">
        <v>216</v>
      </c>
      <c r="AQ122" t="s">
        <v>216</v>
      </c>
      <c r="AR122" t="s">
        <v>216</v>
      </c>
      <c r="AS122" s="6">
        <v>3</v>
      </c>
      <c r="AT122" t="s">
        <v>216</v>
      </c>
      <c r="AU122" t="s">
        <v>216</v>
      </c>
      <c r="AV122" t="s">
        <v>216</v>
      </c>
      <c r="AW122" t="s">
        <v>216</v>
      </c>
      <c r="AX122" t="s">
        <v>209</v>
      </c>
      <c r="AY122" t="s">
        <v>216</v>
      </c>
      <c r="AZ122" s="6">
        <v>2</v>
      </c>
      <c r="BA122" s="6">
        <v>1</v>
      </c>
      <c r="BB122" s="6">
        <v>1</v>
      </c>
      <c r="BC122" s="6">
        <v>4</v>
      </c>
      <c r="BD122" s="6">
        <v>3</v>
      </c>
      <c r="BE122" s="6">
        <v>4</v>
      </c>
      <c r="BF122" s="6">
        <v>1</v>
      </c>
      <c r="BG122" t="s">
        <v>216</v>
      </c>
      <c r="BH122" t="s">
        <v>209</v>
      </c>
      <c r="BI122" t="s">
        <v>1029</v>
      </c>
      <c r="BJ122" t="s">
        <v>247</v>
      </c>
      <c r="BK122" t="s">
        <v>393</v>
      </c>
      <c r="BL122" t="s">
        <v>244</v>
      </c>
      <c r="BM122" t="s">
        <v>393</v>
      </c>
      <c r="BN122" t="s">
        <v>393</v>
      </c>
      <c r="BO122" t="s">
        <v>209</v>
      </c>
      <c r="BP122" t="s">
        <v>216</v>
      </c>
      <c r="BQ122" t="s">
        <v>216</v>
      </c>
      <c r="BR122" t="s">
        <v>216</v>
      </c>
      <c r="BS122" t="s">
        <v>209</v>
      </c>
      <c r="BT122" t="s">
        <v>216</v>
      </c>
      <c r="BU122" t="s">
        <v>216</v>
      </c>
      <c r="BV122" t="s">
        <v>216</v>
      </c>
      <c r="BW122" t="s">
        <v>216</v>
      </c>
      <c r="BX122" t="s">
        <v>216</v>
      </c>
      <c r="BY122" t="s">
        <v>216</v>
      </c>
      <c r="BZ122" t="s">
        <v>216</v>
      </c>
      <c r="CA122" t="s">
        <v>216</v>
      </c>
      <c r="CB122" t="s">
        <v>216</v>
      </c>
      <c r="CC122" t="s">
        <v>216</v>
      </c>
      <c r="CD122" t="s">
        <v>216</v>
      </c>
      <c r="CE122" t="s">
        <v>216</v>
      </c>
      <c r="CF122" t="s">
        <v>216</v>
      </c>
      <c r="CG122" t="s">
        <v>216</v>
      </c>
      <c r="CH122" t="s">
        <v>209</v>
      </c>
      <c r="CI122" t="s">
        <v>225</v>
      </c>
      <c r="CJ122" t="s">
        <v>209</v>
      </c>
      <c r="CK122" t="s">
        <v>249</v>
      </c>
      <c r="CL122" t="s">
        <v>249</v>
      </c>
      <c r="CM122" s="6">
        <v>3</v>
      </c>
      <c r="CN122" s="6">
        <v>2</v>
      </c>
      <c r="CO122" t="s">
        <v>249</v>
      </c>
      <c r="CP122" t="s">
        <v>249</v>
      </c>
      <c r="CQ122" t="s">
        <v>249</v>
      </c>
      <c r="CR122" t="s">
        <v>249</v>
      </c>
      <c r="CS122" t="s">
        <v>249</v>
      </c>
      <c r="CT122" t="s">
        <v>209</v>
      </c>
      <c r="CU122" t="s">
        <v>216</v>
      </c>
      <c r="CV122" t="s">
        <v>216</v>
      </c>
      <c r="CW122" t="s">
        <v>216</v>
      </c>
      <c r="CX122" t="s">
        <v>216</v>
      </c>
      <c r="CY122" t="s">
        <v>216</v>
      </c>
      <c r="CZ122" t="s">
        <v>209</v>
      </c>
      <c r="DA122" t="s">
        <v>216</v>
      </c>
      <c r="DB122" t="s">
        <v>216</v>
      </c>
      <c r="DC122" t="s">
        <v>216</v>
      </c>
      <c r="DD122" t="s">
        <v>216</v>
      </c>
      <c r="DE122" t="s">
        <v>216</v>
      </c>
      <c r="DF122" t="s">
        <v>216</v>
      </c>
      <c r="DG122" s="6">
        <v>2</v>
      </c>
      <c r="DH122" s="6">
        <v>3</v>
      </c>
      <c r="DI122" t="s">
        <v>216</v>
      </c>
      <c r="DJ122" t="s">
        <v>216</v>
      </c>
      <c r="DK122" t="s">
        <v>216</v>
      </c>
      <c r="DL122" t="s">
        <v>209</v>
      </c>
      <c r="DM122" s="7" t="s">
        <v>216</v>
      </c>
      <c r="DN122" s="7" t="s">
        <v>216</v>
      </c>
      <c r="DO122" s="7" t="s">
        <v>216</v>
      </c>
      <c r="DP122" s="7" t="s">
        <v>216</v>
      </c>
      <c r="DQ122" s="7" t="s">
        <v>216</v>
      </c>
      <c r="DR122" s="7" t="s">
        <v>216</v>
      </c>
      <c r="DS122" s="7" t="s">
        <v>216</v>
      </c>
      <c r="DT122" s="7" t="s">
        <v>216</v>
      </c>
      <c r="DU122" s="7" t="s">
        <v>216</v>
      </c>
      <c r="DV122" s="7" t="s">
        <v>216</v>
      </c>
      <c r="DW122" s="7" t="s">
        <v>216</v>
      </c>
      <c r="DX122" t="s">
        <v>209</v>
      </c>
      <c r="DY122" s="6">
        <v>1</v>
      </c>
      <c r="DZ122" s="6">
        <v>1</v>
      </c>
      <c r="EA122" s="6">
        <v>1</v>
      </c>
      <c r="EB122" s="6">
        <v>3</v>
      </c>
      <c r="EC122" s="6">
        <v>3</v>
      </c>
      <c r="ED122" t="s">
        <v>216</v>
      </c>
      <c r="EE122" t="s">
        <v>209</v>
      </c>
      <c r="EF122" s="6">
        <v>1</v>
      </c>
      <c r="EG122" s="6">
        <v>1</v>
      </c>
      <c r="EH122" s="6">
        <v>1</v>
      </c>
      <c r="EI122" s="6">
        <v>1</v>
      </c>
      <c r="EJ122" s="6">
        <v>1</v>
      </c>
      <c r="EK122" t="s">
        <v>216</v>
      </c>
      <c r="EL122" t="s">
        <v>209</v>
      </c>
      <c r="EM122" s="6">
        <v>1</v>
      </c>
      <c r="EN122" s="6">
        <v>1</v>
      </c>
      <c r="EO122" s="6">
        <v>1</v>
      </c>
      <c r="EP122" s="6">
        <v>2</v>
      </c>
      <c r="EQ122" s="6">
        <v>3</v>
      </c>
      <c r="ER122" t="s">
        <v>216</v>
      </c>
      <c r="ES122" s="6">
        <v>4</v>
      </c>
      <c r="ET122" s="6">
        <v>2</v>
      </c>
      <c r="EU122" t="s">
        <v>216</v>
      </c>
      <c r="EV122" t="s">
        <v>209</v>
      </c>
      <c r="EW122" s="6">
        <v>1</v>
      </c>
      <c r="EX122" t="s">
        <v>1237</v>
      </c>
      <c r="EY122" s="6">
        <v>1</v>
      </c>
      <c r="EZ122" t="s">
        <v>1238</v>
      </c>
      <c r="FA122" t="s">
        <v>216</v>
      </c>
      <c r="FB122" t="s">
        <v>216</v>
      </c>
      <c r="FC122" t="s">
        <v>216</v>
      </c>
      <c r="FD122" t="s">
        <v>216</v>
      </c>
      <c r="FE122" t="s">
        <v>216</v>
      </c>
      <c r="FF122" t="s">
        <v>216</v>
      </c>
      <c r="FG122" t="s">
        <v>209</v>
      </c>
      <c r="FH122" t="s">
        <v>216</v>
      </c>
      <c r="FI122" s="6">
        <v>3</v>
      </c>
      <c r="FJ122" s="6">
        <v>3</v>
      </c>
      <c r="FK122" t="s">
        <v>216</v>
      </c>
      <c r="FL122" t="s">
        <v>216</v>
      </c>
      <c r="FM122" t="s">
        <v>216</v>
      </c>
      <c r="FN122" t="s">
        <v>209</v>
      </c>
      <c r="FO122" t="s">
        <v>216</v>
      </c>
      <c r="FP122" t="s">
        <v>216</v>
      </c>
      <c r="FQ122" t="s">
        <v>216</v>
      </c>
      <c r="FR122" t="s">
        <v>216</v>
      </c>
      <c r="FS122" t="s">
        <v>216</v>
      </c>
      <c r="FT122" t="s">
        <v>216</v>
      </c>
      <c r="FU122" t="s">
        <v>216</v>
      </c>
      <c r="FV122" t="s">
        <v>209</v>
      </c>
      <c r="FW122" t="s">
        <v>216</v>
      </c>
      <c r="FX122" t="s">
        <v>216</v>
      </c>
      <c r="FY122" t="s">
        <v>216</v>
      </c>
      <c r="FZ122" t="s">
        <v>216</v>
      </c>
      <c r="GA122" s="6">
        <v>1</v>
      </c>
      <c r="GB122" s="6">
        <v>1</v>
      </c>
      <c r="GC122" t="s">
        <v>216</v>
      </c>
      <c r="GD122" t="s">
        <v>216</v>
      </c>
      <c r="GE122" t="s">
        <v>216</v>
      </c>
      <c r="GF122" t="s">
        <v>216</v>
      </c>
      <c r="GG122" t="s">
        <v>209</v>
      </c>
      <c r="GH122" t="s">
        <v>216</v>
      </c>
      <c r="GI122" t="s">
        <v>216</v>
      </c>
      <c r="GJ122" t="s">
        <v>216</v>
      </c>
      <c r="GK122" t="s">
        <v>216</v>
      </c>
      <c r="GL122" t="s">
        <v>216</v>
      </c>
      <c r="GM122" t="s">
        <v>216</v>
      </c>
      <c r="GN122" t="s">
        <v>209</v>
      </c>
      <c r="GO122" t="s">
        <v>695</v>
      </c>
      <c r="GP122" s="6">
        <v>3</v>
      </c>
      <c r="GQ122" t="s">
        <v>216</v>
      </c>
      <c r="GR122" t="s">
        <v>216</v>
      </c>
      <c r="GS122" t="s">
        <v>216</v>
      </c>
      <c r="GT122" t="s">
        <v>216</v>
      </c>
      <c r="GU122" t="s">
        <v>209</v>
      </c>
      <c r="GV122" s="6">
        <v>3</v>
      </c>
      <c r="GW122" t="s">
        <v>1239</v>
      </c>
      <c r="GX122" t="s">
        <v>216</v>
      </c>
      <c r="GY122" t="s">
        <v>209</v>
      </c>
      <c r="GZ122" t="s">
        <v>216</v>
      </c>
      <c r="HA122" t="s">
        <v>216</v>
      </c>
      <c r="HB122" t="s">
        <v>216</v>
      </c>
      <c r="HC122" t="s">
        <v>216</v>
      </c>
      <c r="HD122" t="s">
        <v>209</v>
      </c>
      <c r="HE122" t="s">
        <v>1160</v>
      </c>
      <c r="HF122" t="s">
        <v>1240</v>
      </c>
      <c r="HG122" t="s">
        <v>209</v>
      </c>
      <c r="HH122" t="s">
        <v>209</v>
      </c>
      <c r="HI122" t="s">
        <v>209</v>
      </c>
      <c r="HJ122" s="2" t="str">
        <f t="shared" si="1"/>
        <v>Businesses</v>
      </c>
    </row>
    <row r="123" spans="1:218" x14ac:dyDescent="0.35">
      <c r="A123" s="1" t="s">
        <v>237</v>
      </c>
      <c r="B123" s="1" t="s">
        <v>258</v>
      </c>
      <c r="C123" s="1" t="s">
        <v>209</v>
      </c>
      <c r="D123" s="1" t="s">
        <v>1241</v>
      </c>
      <c r="E123" s="1" t="s">
        <v>1025</v>
      </c>
      <c r="F123" t="s">
        <v>260</v>
      </c>
      <c r="G123" t="s">
        <v>209</v>
      </c>
      <c r="H123" t="s">
        <v>209</v>
      </c>
      <c r="I123" t="s">
        <v>209</v>
      </c>
      <c r="J123" t="s">
        <v>1025</v>
      </c>
      <c r="K123" t="s">
        <v>209</v>
      </c>
      <c r="L123" t="s">
        <v>455</v>
      </c>
      <c r="M123" t="s">
        <v>209</v>
      </c>
      <c r="N123" t="s">
        <v>209</v>
      </c>
      <c r="O123" t="s">
        <v>214</v>
      </c>
      <c r="P123" t="s">
        <v>241</v>
      </c>
      <c r="Q123" t="s">
        <v>215</v>
      </c>
      <c r="R123" t="s">
        <v>215</v>
      </c>
      <c r="S123" s="6">
        <v>2</v>
      </c>
      <c r="T123" s="6">
        <v>2</v>
      </c>
      <c r="U123" s="6">
        <v>5</v>
      </c>
      <c r="V123" s="6">
        <v>3</v>
      </c>
      <c r="W123" s="6">
        <v>3</v>
      </c>
      <c r="X123" s="6">
        <v>3</v>
      </c>
      <c r="Y123" s="6">
        <v>3</v>
      </c>
      <c r="Z123" s="6">
        <v>3</v>
      </c>
      <c r="AA123" s="6">
        <v>3</v>
      </c>
      <c r="AB123" s="6">
        <v>3</v>
      </c>
      <c r="AC123" s="6">
        <v>3</v>
      </c>
      <c r="AD123" s="6">
        <v>3</v>
      </c>
      <c r="AE123" s="6">
        <v>3</v>
      </c>
      <c r="AF123" s="6">
        <v>3</v>
      </c>
      <c r="AG123" t="s">
        <v>216</v>
      </c>
      <c r="AH123" t="s">
        <v>216</v>
      </c>
      <c r="AI123" s="6">
        <v>3</v>
      </c>
      <c r="AJ123" s="6">
        <v>2</v>
      </c>
      <c r="AK123" s="6">
        <v>2</v>
      </c>
      <c r="AL123" s="6">
        <v>2</v>
      </c>
      <c r="AM123" s="6">
        <v>2</v>
      </c>
      <c r="AN123" s="6">
        <v>1</v>
      </c>
      <c r="AO123" s="6">
        <v>2</v>
      </c>
      <c r="AP123" s="6">
        <v>1</v>
      </c>
      <c r="AQ123" s="6">
        <v>1</v>
      </c>
      <c r="AR123" s="6">
        <v>2</v>
      </c>
      <c r="AS123" s="6">
        <v>1</v>
      </c>
      <c r="AT123" s="6">
        <v>1</v>
      </c>
      <c r="AU123" s="6">
        <v>2</v>
      </c>
      <c r="AV123" s="6">
        <v>1</v>
      </c>
      <c r="AW123" s="6">
        <v>1</v>
      </c>
      <c r="AX123" t="s">
        <v>1242</v>
      </c>
      <c r="AY123" s="6">
        <v>3</v>
      </c>
      <c r="AZ123" s="6">
        <v>2</v>
      </c>
      <c r="BA123" s="6">
        <v>1</v>
      </c>
      <c r="BB123" s="6">
        <v>1</v>
      </c>
      <c r="BC123" s="6">
        <v>2</v>
      </c>
      <c r="BD123" s="6">
        <v>1</v>
      </c>
      <c r="BE123" s="6">
        <v>4</v>
      </c>
      <c r="BF123" s="6">
        <v>1</v>
      </c>
      <c r="BG123" s="6">
        <v>1</v>
      </c>
      <c r="BH123" t="s">
        <v>1243</v>
      </c>
      <c r="BI123" t="s">
        <v>1029</v>
      </c>
      <c r="BJ123" t="s">
        <v>247</v>
      </c>
      <c r="BK123" t="s">
        <v>393</v>
      </c>
      <c r="BL123" t="s">
        <v>244</v>
      </c>
      <c r="BM123" t="s">
        <v>332</v>
      </c>
      <c r="BN123" t="s">
        <v>393</v>
      </c>
      <c r="BO123" t="s">
        <v>209</v>
      </c>
      <c r="BP123" s="6">
        <v>2</v>
      </c>
      <c r="BQ123" s="6">
        <v>2</v>
      </c>
      <c r="BR123" s="6">
        <v>1</v>
      </c>
      <c r="BS123" t="s">
        <v>216</v>
      </c>
      <c r="BT123" t="s">
        <v>247</v>
      </c>
      <c r="BU123" t="s">
        <v>247</v>
      </c>
      <c r="BV123" t="s">
        <v>247</v>
      </c>
      <c r="BW123" t="s">
        <v>247</v>
      </c>
      <c r="BX123" t="s">
        <v>247</v>
      </c>
      <c r="BY123" t="s">
        <v>247</v>
      </c>
      <c r="BZ123" t="s">
        <v>247</v>
      </c>
      <c r="CA123" t="s">
        <v>247</v>
      </c>
      <c r="CB123" t="s">
        <v>247</v>
      </c>
      <c r="CC123" t="s">
        <v>247</v>
      </c>
      <c r="CD123" t="s">
        <v>247</v>
      </c>
      <c r="CE123" t="s">
        <v>247</v>
      </c>
      <c r="CF123" t="s">
        <v>247</v>
      </c>
      <c r="CG123" t="s">
        <v>225</v>
      </c>
      <c r="CH123" t="s">
        <v>1244</v>
      </c>
      <c r="CI123" t="s">
        <v>225</v>
      </c>
      <c r="CJ123" t="s">
        <v>209</v>
      </c>
      <c r="CK123" s="6">
        <v>3</v>
      </c>
      <c r="CL123" s="6">
        <v>1</v>
      </c>
      <c r="CM123" s="6">
        <v>1</v>
      </c>
      <c r="CN123" s="6">
        <v>2</v>
      </c>
      <c r="CO123" s="6">
        <v>2</v>
      </c>
      <c r="CP123" s="6">
        <v>2</v>
      </c>
      <c r="CQ123" s="6">
        <v>3</v>
      </c>
      <c r="CR123" s="6">
        <v>3</v>
      </c>
      <c r="CS123" s="6">
        <v>1</v>
      </c>
      <c r="CT123" t="s">
        <v>1245</v>
      </c>
      <c r="CU123" t="s">
        <v>216</v>
      </c>
      <c r="CV123" t="s">
        <v>216</v>
      </c>
      <c r="CW123" t="s">
        <v>216</v>
      </c>
      <c r="CX123" t="s">
        <v>216</v>
      </c>
      <c r="CY123" t="s">
        <v>216</v>
      </c>
      <c r="CZ123" t="s">
        <v>209</v>
      </c>
      <c r="DA123" t="s">
        <v>216</v>
      </c>
      <c r="DB123" t="s">
        <v>216</v>
      </c>
      <c r="DC123" t="s">
        <v>216</v>
      </c>
      <c r="DD123" t="s">
        <v>216</v>
      </c>
      <c r="DE123" t="s">
        <v>216</v>
      </c>
      <c r="DF123" t="s">
        <v>216</v>
      </c>
      <c r="DG123" t="s">
        <v>216</v>
      </c>
      <c r="DH123" t="s">
        <v>216</v>
      </c>
      <c r="DI123" t="s">
        <v>216</v>
      </c>
      <c r="DJ123" t="s">
        <v>216</v>
      </c>
      <c r="DK123" t="s">
        <v>216</v>
      </c>
      <c r="DL123" t="s">
        <v>209</v>
      </c>
      <c r="DM123" s="7" t="s">
        <v>216</v>
      </c>
      <c r="DN123" s="7" t="s">
        <v>216</v>
      </c>
      <c r="DO123" s="7" t="s">
        <v>216</v>
      </c>
      <c r="DP123" s="6">
        <v>1</v>
      </c>
      <c r="DQ123" s="6">
        <v>1</v>
      </c>
      <c r="DR123" s="7" t="s">
        <v>216</v>
      </c>
      <c r="DS123" s="6">
        <v>1</v>
      </c>
      <c r="DT123" s="6">
        <v>1</v>
      </c>
      <c r="DU123" s="6">
        <v>3</v>
      </c>
      <c r="DV123" s="6">
        <v>2</v>
      </c>
      <c r="DW123" s="6">
        <v>1</v>
      </c>
      <c r="DX123" t="s">
        <v>1245</v>
      </c>
      <c r="DY123" s="6">
        <v>1</v>
      </c>
      <c r="DZ123" s="6">
        <v>2</v>
      </c>
      <c r="EA123" s="6">
        <v>1</v>
      </c>
      <c r="EB123" s="6">
        <v>2</v>
      </c>
      <c r="EC123" s="6">
        <v>3</v>
      </c>
      <c r="ED123" s="6">
        <v>1</v>
      </c>
      <c r="EE123" t="s">
        <v>1245</v>
      </c>
      <c r="EF123" s="6">
        <v>1</v>
      </c>
      <c r="EG123" s="6">
        <v>1</v>
      </c>
      <c r="EH123" s="6">
        <v>1</v>
      </c>
      <c r="EI123" s="6">
        <v>1</v>
      </c>
      <c r="EJ123" s="6">
        <v>1</v>
      </c>
      <c r="EK123" s="6">
        <v>1</v>
      </c>
      <c r="EL123" t="s">
        <v>1246</v>
      </c>
      <c r="EM123" s="6">
        <v>1</v>
      </c>
      <c r="EN123" s="6">
        <v>1</v>
      </c>
      <c r="EO123" s="6">
        <v>1</v>
      </c>
      <c r="EP123" s="6">
        <v>2</v>
      </c>
      <c r="EQ123" s="6">
        <v>2</v>
      </c>
      <c r="ER123" s="6">
        <v>1</v>
      </c>
      <c r="ES123" s="6">
        <v>5</v>
      </c>
      <c r="ET123" s="6">
        <v>2</v>
      </c>
      <c r="EU123" t="s">
        <v>216</v>
      </c>
      <c r="EV123" t="s">
        <v>209</v>
      </c>
      <c r="EW123" s="6">
        <v>1</v>
      </c>
      <c r="EX123" t="s">
        <v>1247</v>
      </c>
      <c r="EY123" s="6">
        <v>1</v>
      </c>
      <c r="EZ123" t="s">
        <v>1247</v>
      </c>
      <c r="FA123" s="6">
        <v>1</v>
      </c>
      <c r="FB123" s="6">
        <v>1</v>
      </c>
      <c r="FC123" s="6">
        <v>1</v>
      </c>
      <c r="FD123" s="6">
        <v>1</v>
      </c>
      <c r="FE123" s="6">
        <v>1</v>
      </c>
      <c r="FF123" s="6">
        <v>1</v>
      </c>
      <c r="FG123" t="s">
        <v>1248</v>
      </c>
      <c r="FH123" s="6">
        <v>2</v>
      </c>
      <c r="FI123" s="6">
        <v>2</v>
      </c>
      <c r="FJ123" s="6">
        <v>2</v>
      </c>
      <c r="FK123" s="6">
        <v>1</v>
      </c>
      <c r="FL123" s="6">
        <v>5</v>
      </c>
      <c r="FM123" t="s">
        <v>216</v>
      </c>
      <c r="FN123" t="s">
        <v>209</v>
      </c>
      <c r="FO123" s="6">
        <v>1</v>
      </c>
      <c r="FP123" s="6">
        <v>1</v>
      </c>
      <c r="FQ123" s="6">
        <v>3</v>
      </c>
      <c r="FR123" s="6">
        <v>1</v>
      </c>
      <c r="FS123" s="6">
        <v>1</v>
      </c>
      <c r="FT123" s="6">
        <v>5</v>
      </c>
      <c r="FU123" t="s">
        <v>216</v>
      </c>
      <c r="FV123" t="s">
        <v>209</v>
      </c>
      <c r="FW123" s="6">
        <v>1</v>
      </c>
      <c r="FX123" s="6">
        <v>2</v>
      </c>
      <c r="FY123" s="6">
        <v>1</v>
      </c>
      <c r="FZ123" s="6">
        <v>1</v>
      </c>
      <c r="GA123" s="6">
        <v>4</v>
      </c>
      <c r="GB123" s="6">
        <v>5</v>
      </c>
      <c r="GC123" t="s">
        <v>216</v>
      </c>
      <c r="GD123" t="s">
        <v>216</v>
      </c>
      <c r="GE123" t="s">
        <v>216</v>
      </c>
      <c r="GF123" s="6">
        <v>1</v>
      </c>
      <c r="GG123" t="s">
        <v>1249</v>
      </c>
      <c r="GH123" t="s">
        <v>216</v>
      </c>
      <c r="GI123" t="s">
        <v>216</v>
      </c>
      <c r="GJ123" t="s">
        <v>216</v>
      </c>
      <c r="GK123" t="s">
        <v>216</v>
      </c>
      <c r="GL123" t="s">
        <v>216</v>
      </c>
      <c r="GM123" s="6">
        <v>1</v>
      </c>
      <c r="GN123" t="s">
        <v>1249</v>
      </c>
      <c r="GO123" t="s">
        <v>326</v>
      </c>
      <c r="GP123" s="6">
        <v>3</v>
      </c>
      <c r="GQ123" s="6">
        <v>1</v>
      </c>
      <c r="GR123" s="6">
        <v>3</v>
      </c>
      <c r="GS123" s="6">
        <v>5</v>
      </c>
      <c r="GT123" s="6">
        <v>1</v>
      </c>
      <c r="GU123" t="s">
        <v>1249</v>
      </c>
      <c r="GV123" s="6">
        <v>1</v>
      </c>
      <c r="GW123" t="s">
        <v>1250</v>
      </c>
      <c r="GX123" t="s">
        <v>216</v>
      </c>
      <c r="GY123" t="s">
        <v>209</v>
      </c>
      <c r="GZ123" t="s">
        <v>216</v>
      </c>
      <c r="HA123" t="s">
        <v>216</v>
      </c>
      <c r="HB123" t="s">
        <v>216</v>
      </c>
      <c r="HC123" t="s">
        <v>216</v>
      </c>
      <c r="HD123" t="s">
        <v>209</v>
      </c>
      <c r="HE123" t="s">
        <v>613</v>
      </c>
      <c r="HF123" t="s">
        <v>1251</v>
      </c>
      <c r="HG123" t="s">
        <v>209</v>
      </c>
      <c r="HH123" t="s">
        <v>209</v>
      </c>
      <c r="HI123" t="s">
        <v>209</v>
      </c>
      <c r="HJ123" s="2" t="str">
        <f t="shared" si="1"/>
        <v>Businesses</v>
      </c>
    </row>
    <row r="124" spans="1:218" x14ac:dyDescent="0.35">
      <c r="A124" s="1" t="s">
        <v>207</v>
      </c>
      <c r="B124" s="1" t="s">
        <v>535</v>
      </c>
      <c r="C124" s="1" t="s">
        <v>209</v>
      </c>
      <c r="D124" s="1" t="s">
        <v>1252</v>
      </c>
      <c r="E124" s="1" t="s">
        <v>1025</v>
      </c>
      <c r="F124" t="s">
        <v>212</v>
      </c>
      <c r="G124" t="s">
        <v>209</v>
      </c>
      <c r="H124" t="s">
        <v>209</v>
      </c>
      <c r="I124" t="s">
        <v>209</v>
      </c>
      <c r="J124" t="s">
        <v>1025</v>
      </c>
      <c r="K124" t="s">
        <v>209</v>
      </c>
      <c r="L124" t="s">
        <v>1253</v>
      </c>
      <c r="M124" t="s">
        <v>209</v>
      </c>
      <c r="N124" t="s">
        <v>209</v>
      </c>
      <c r="O124" t="s">
        <v>240</v>
      </c>
      <c r="P124" t="s">
        <v>322</v>
      </c>
      <c r="Q124" t="s">
        <v>463</v>
      </c>
      <c r="R124" t="s">
        <v>322</v>
      </c>
      <c r="S124" s="6">
        <v>3</v>
      </c>
      <c r="T124" s="6">
        <v>2</v>
      </c>
      <c r="U124" s="6">
        <v>3</v>
      </c>
      <c r="V124" s="6">
        <v>5</v>
      </c>
      <c r="W124" s="6">
        <v>5</v>
      </c>
      <c r="X124" s="6">
        <v>5</v>
      </c>
      <c r="Y124" s="6">
        <v>4</v>
      </c>
      <c r="Z124" s="6">
        <v>5</v>
      </c>
      <c r="AA124" s="6">
        <v>5</v>
      </c>
      <c r="AB124" s="6">
        <v>5</v>
      </c>
      <c r="AC124" s="6">
        <v>5</v>
      </c>
      <c r="AD124" s="6">
        <v>5</v>
      </c>
      <c r="AE124" s="6">
        <v>5</v>
      </c>
      <c r="AF124" s="6">
        <v>5</v>
      </c>
      <c r="AG124" s="6">
        <v>5</v>
      </c>
      <c r="AH124" s="6">
        <v>4</v>
      </c>
      <c r="AI124" s="6">
        <v>5</v>
      </c>
      <c r="AJ124" s="6">
        <v>5</v>
      </c>
      <c r="AK124" s="6">
        <v>5</v>
      </c>
      <c r="AL124" s="6">
        <v>5</v>
      </c>
      <c r="AM124" t="s">
        <v>216</v>
      </c>
      <c r="AN124" s="6">
        <v>3</v>
      </c>
      <c r="AO124" s="6">
        <v>4</v>
      </c>
      <c r="AP124" s="6">
        <v>1</v>
      </c>
      <c r="AQ124" s="6">
        <v>3</v>
      </c>
      <c r="AR124" s="6">
        <v>2</v>
      </c>
      <c r="AS124" s="6">
        <v>5</v>
      </c>
      <c r="AT124" s="6">
        <v>5</v>
      </c>
      <c r="AU124" s="6">
        <v>4</v>
      </c>
      <c r="AV124" t="s">
        <v>216</v>
      </c>
      <c r="AW124" t="s">
        <v>216</v>
      </c>
      <c r="AX124" t="s">
        <v>209</v>
      </c>
      <c r="AY124" s="6">
        <v>5</v>
      </c>
      <c r="AZ124" s="6">
        <v>5</v>
      </c>
      <c r="BA124" s="6">
        <v>5</v>
      </c>
      <c r="BB124" s="6">
        <v>5</v>
      </c>
      <c r="BC124" s="6">
        <v>5</v>
      </c>
      <c r="BD124" s="6">
        <v>5</v>
      </c>
      <c r="BE124" s="6">
        <v>5</v>
      </c>
      <c r="BF124" s="6">
        <v>5</v>
      </c>
      <c r="BG124" t="s">
        <v>216</v>
      </c>
      <c r="BH124" t="s">
        <v>209</v>
      </c>
      <c r="BI124" t="s">
        <v>1176</v>
      </c>
      <c r="BJ124" t="s">
        <v>247</v>
      </c>
      <c r="BK124" t="s">
        <v>344</v>
      </c>
      <c r="BL124" t="s">
        <v>244</v>
      </c>
      <c r="BM124" t="s">
        <v>325</v>
      </c>
      <c r="BN124" t="s">
        <v>263</v>
      </c>
      <c r="BO124" t="s">
        <v>209</v>
      </c>
      <c r="BP124" t="s">
        <v>216</v>
      </c>
      <c r="BQ124" t="s">
        <v>216</v>
      </c>
      <c r="BR124" t="s">
        <v>216</v>
      </c>
      <c r="BS124" t="s">
        <v>224</v>
      </c>
      <c r="BT124" t="s">
        <v>225</v>
      </c>
      <c r="BU124" t="s">
        <v>225</v>
      </c>
      <c r="BV124" t="s">
        <v>225</v>
      </c>
      <c r="BW124" t="s">
        <v>225</v>
      </c>
      <c r="BX124" t="s">
        <v>247</v>
      </c>
      <c r="BY124" t="s">
        <v>216</v>
      </c>
      <c r="BZ124" t="s">
        <v>225</v>
      </c>
      <c r="CA124" t="s">
        <v>225</v>
      </c>
      <c r="CB124" t="s">
        <v>225</v>
      </c>
      <c r="CC124" t="s">
        <v>216</v>
      </c>
      <c r="CD124" t="s">
        <v>216</v>
      </c>
      <c r="CE124" t="s">
        <v>225</v>
      </c>
      <c r="CF124" t="s">
        <v>225</v>
      </c>
      <c r="CG124" t="s">
        <v>209</v>
      </c>
      <c r="CH124" t="s">
        <v>209</v>
      </c>
      <c r="CI124" t="s">
        <v>248</v>
      </c>
      <c r="CJ124" t="s">
        <v>209</v>
      </c>
      <c r="CK124" s="6">
        <v>5</v>
      </c>
      <c r="CL124" s="6">
        <v>5</v>
      </c>
      <c r="CM124" s="6">
        <v>5</v>
      </c>
      <c r="CN124" s="6">
        <v>5</v>
      </c>
      <c r="CO124" s="6">
        <v>5</v>
      </c>
      <c r="CP124" s="6">
        <v>5</v>
      </c>
      <c r="CQ124" s="6">
        <v>5</v>
      </c>
      <c r="CR124" s="6">
        <v>5</v>
      </c>
      <c r="CS124" t="s">
        <v>209</v>
      </c>
      <c r="CT124" t="s">
        <v>209</v>
      </c>
      <c r="CU124" s="6">
        <v>5</v>
      </c>
      <c r="CV124" s="6">
        <v>5</v>
      </c>
      <c r="CW124" s="6">
        <v>4</v>
      </c>
      <c r="CX124" s="6">
        <v>4</v>
      </c>
      <c r="CY124" t="s">
        <v>209</v>
      </c>
      <c r="CZ124" t="s">
        <v>209</v>
      </c>
      <c r="DA124" t="s">
        <v>216</v>
      </c>
      <c r="DB124" t="s">
        <v>216</v>
      </c>
      <c r="DC124" s="6">
        <v>5</v>
      </c>
      <c r="DD124" t="s">
        <v>216</v>
      </c>
      <c r="DE124" t="s">
        <v>216</v>
      </c>
      <c r="DF124" t="s">
        <v>216</v>
      </c>
      <c r="DG124" t="s">
        <v>216</v>
      </c>
      <c r="DH124" t="s">
        <v>216</v>
      </c>
      <c r="DI124" t="s">
        <v>216</v>
      </c>
      <c r="DJ124" t="s">
        <v>216</v>
      </c>
      <c r="DK124" t="s">
        <v>209</v>
      </c>
      <c r="DL124" t="s">
        <v>209</v>
      </c>
      <c r="DM124" s="7" t="s">
        <v>216</v>
      </c>
      <c r="DN124" s="7" t="s">
        <v>216</v>
      </c>
      <c r="DO124" s="7" t="s">
        <v>216</v>
      </c>
      <c r="DP124" s="7" t="s">
        <v>216</v>
      </c>
      <c r="DQ124" s="6">
        <v>3</v>
      </c>
      <c r="DR124" s="7" t="s">
        <v>216</v>
      </c>
      <c r="DS124" s="7" t="s">
        <v>216</v>
      </c>
      <c r="DT124" s="7" t="s">
        <v>216</v>
      </c>
      <c r="DU124" s="7" t="s">
        <v>216</v>
      </c>
      <c r="DV124" s="7" t="s">
        <v>216</v>
      </c>
      <c r="DW124" s="7" t="s">
        <v>209</v>
      </c>
      <c r="DX124" t="s">
        <v>209</v>
      </c>
      <c r="DY124" t="s">
        <v>216</v>
      </c>
      <c r="DZ124" t="s">
        <v>216</v>
      </c>
      <c r="EA124" t="s">
        <v>216</v>
      </c>
      <c r="EB124" t="s">
        <v>216</v>
      </c>
      <c r="EC124" t="s">
        <v>216</v>
      </c>
      <c r="ED124" t="s">
        <v>209</v>
      </c>
      <c r="EE124" t="s">
        <v>209</v>
      </c>
      <c r="EF124" s="6">
        <v>5</v>
      </c>
      <c r="EG124" s="6">
        <v>3</v>
      </c>
      <c r="EH124" s="6">
        <v>3</v>
      </c>
      <c r="EI124" s="6">
        <v>5</v>
      </c>
      <c r="EJ124" s="6">
        <v>5</v>
      </c>
      <c r="EK124" t="s">
        <v>209</v>
      </c>
      <c r="EL124" t="s">
        <v>209</v>
      </c>
      <c r="EM124" s="6">
        <v>5</v>
      </c>
      <c r="EN124" s="6">
        <v>5</v>
      </c>
      <c r="EO124" s="6">
        <v>5</v>
      </c>
      <c r="EP124" s="6">
        <v>5</v>
      </c>
      <c r="EQ124" s="6">
        <v>5</v>
      </c>
      <c r="ER124" t="s">
        <v>216</v>
      </c>
      <c r="ES124" t="s">
        <v>216</v>
      </c>
      <c r="ET124" t="s">
        <v>216</v>
      </c>
      <c r="EU124" t="s">
        <v>209</v>
      </c>
      <c r="EV124" t="s">
        <v>209</v>
      </c>
      <c r="EW124" s="6">
        <v>5</v>
      </c>
      <c r="EX124" t="s">
        <v>1254</v>
      </c>
      <c r="EY124" s="6">
        <v>3</v>
      </c>
      <c r="EZ124" t="s">
        <v>209</v>
      </c>
      <c r="FA124" t="s">
        <v>216</v>
      </c>
      <c r="FB124" t="s">
        <v>216</v>
      </c>
      <c r="FC124" t="s">
        <v>216</v>
      </c>
      <c r="FD124" t="s">
        <v>216</v>
      </c>
      <c r="FE124" t="s">
        <v>216</v>
      </c>
      <c r="FF124" t="s">
        <v>209</v>
      </c>
      <c r="FG124" t="s">
        <v>209</v>
      </c>
      <c r="FH124" t="s">
        <v>216</v>
      </c>
      <c r="FI124" t="s">
        <v>216</v>
      </c>
      <c r="FJ124" t="s">
        <v>216</v>
      </c>
      <c r="FK124" t="s">
        <v>216</v>
      </c>
      <c r="FL124" t="s">
        <v>216</v>
      </c>
      <c r="FM124" t="s">
        <v>209</v>
      </c>
      <c r="FN124" t="s">
        <v>209</v>
      </c>
      <c r="FO124" t="s">
        <v>216</v>
      </c>
      <c r="FP124" t="s">
        <v>216</v>
      </c>
      <c r="FQ124" t="s">
        <v>216</v>
      </c>
      <c r="FR124" t="s">
        <v>216</v>
      </c>
      <c r="FS124" t="s">
        <v>216</v>
      </c>
      <c r="FT124" t="s">
        <v>216</v>
      </c>
      <c r="FU124" t="s">
        <v>209</v>
      </c>
      <c r="FV124" t="s">
        <v>209</v>
      </c>
      <c r="FW124" t="s">
        <v>216</v>
      </c>
      <c r="FX124" t="s">
        <v>216</v>
      </c>
      <c r="FY124" t="s">
        <v>216</v>
      </c>
      <c r="FZ124" t="s">
        <v>216</v>
      </c>
      <c r="GA124" t="s">
        <v>216</v>
      </c>
      <c r="GB124" t="s">
        <v>216</v>
      </c>
      <c r="GC124" s="6">
        <v>5</v>
      </c>
      <c r="GD124" t="s">
        <v>216</v>
      </c>
      <c r="GE124" t="s">
        <v>216</v>
      </c>
      <c r="GF124" t="s">
        <v>209</v>
      </c>
      <c r="GG124" t="s">
        <v>209</v>
      </c>
      <c r="GH124" t="s">
        <v>216</v>
      </c>
      <c r="GI124" t="s">
        <v>216</v>
      </c>
      <c r="GJ124" t="s">
        <v>216</v>
      </c>
      <c r="GK124" t="s">
        <v>216</v>
      </c>
      <c r="GL124" t="s">
        <v>216</v>
      </c>
      <c r="GM124" t="s">
        <v>209</v>
      </c>
      <c r="GN124" t="s">
        <v>209</v>
      </c>
      <c r="GO124" t="s">
        <v>326</v>
      </c>
      <c r="GP124" t="s">
        <v>216</v>
      </c>
      <c r="GQ124" t="s">
        <v>216</v>
      </c>
      <c r="GR124" t="s">
        <v>216</v>
      </c>
      <c r="GS124" t="s">
        <v>216</v>
      </c>
      <c r="GT124" t="s">
        <v>209</v>
      </c>
      <c r="GU124" t="s">
        <v>209</v>
      </c>
      <c r="GV124" s="6">
        <v>5</v>
      </c>
      <c r="GW124" t="s">
        <v>1255</v>
      </c>
      <c r="GX124" s="6">
        <v>4</v>
      </c>
      <c r="GY124" t="s">
        <v>1256</v>
      </c>
      <c r="GZ124" t="s">
        <v>216</v>
      </c>
      <c r="HA124" t="s">
        <v>216</v>
      </c>
      <c r="HB124" t="s">
        <v>216</v>
      </c>
      <c r="HC124" t="s">
        <v>209</v>
      </c>
      <c r="HD124" t="s">
        <v>209</v>
      </c>
      <c r="HE124" t="s">
        <v>256</v>
      </c>
      <c r="HF124" t="s">
        <v>1257</v>
      </c>
      <c r="HG124" t="s">
        <v>1258</v>
      </c>
      <c r="HH124" t="s">
        <v>209</v>
      </c>
      <c r="HI124" t="s">
        <v>209</v>
      </c>
      <c r="HJ124" s="2" t="str">
        <f t="shared" si="1"/>
        <v>Academia</v>
      </c>
    </row>
    <row r="125" spans="1:218" x14ac:dyDescent="0.35">
      <c r="A125" s="1" t="s">
        <v>237</v>
      </c>
      <c r="B125" s="1" t="s">
        <v>363</v>
      </c>
      <c r="C125" s="1" t="s">
        <v>209</v>
      </c>
      <c r="D125" s="1" t="s">
        <v>1259</v>
      </c>
      <c r="E125" s="1" t="s">
        <v>1025</v>
      </c>
      <c r="F125" t="s">
        <v>260</v>
      </c>
      <c r="G125" t="s">
        <v>365</v>
      </c>
      <c r="H125" t="s">
        <v>209</v>
      </c>
      <c r="I125" t="s">
        <v>634</v>
      </c>
      <c r="J125" t="s">
        <v>1025</v>
      </c>
      <c r="K125" t="s">
        <v>209</v>
      </c>
      <c r="L125" t="s">
        <v>379</v>
      </c>
      <c r="M125" t="s">
        <v>209</v>
      </c>
      <c r="N125" t="s">
        <v>209</v>
      </c>
      <c r="O125" t="s">
        <v>214</v>
      </c>
      <c r="P125" t="s">
        <v>215</v>
      </c>
      <c r="Q125" t="s">
        <v>215</v>
      </c>
      <c r="R125" t="s">
        <v>215</v>
      </c>
      <c r="S125" s="6">
        <v>3</v>
      </c>
      <c r="T125" s="6">
        <v>2</v>
      </c>
      <c r="U125" s="6">
        <v>5</v>
      </c>
      <c r="V125" s="6">
        <v>1</v>
      </c>
      <c r="W125" s="6">
        <v>3</v>
      </c>
      <c r="X125" s="6">
        <v>1</v>
      </c>
      <c r="Y125" s="6">
        <v>1</v>
      </c>
      <c r="Z125" s="6">
        <v>1</v>
      </c>
      <c r="AA125" s="6">
        <v>2</v>
      </c>
      <c r="AB125" s="6">
        <v>3</v>
      </c>
      <c r="AC125" s="6">
        <v>1</v>
      </c>
      <c r="AD125" s="6">
        <v>2</v>
      </c>
      <c r="AE125" s="6">
        <v>1</v>
      </c>
      <c r="AF125" s="6">
        <v>1</v>
      </c>
      <c r="AG125" s="6">
        <v>1</v>
      </c>
      <c r="AH125" s="6">
        <v>1</v>
      </c>
      <c r="AI125" s="6">
        <v>3</v>
      </c>
      <c r="AJ125" s="6">
        <v>3</v>
      </c>
      <c r="AK125" s="6">
        <v>1</v>
      </c>
      <c r="AL125" s="6">
        <v>5</v>
      </c>
      <c r="AM125" s="6">
        <v>2</v>
      </c>
      <c r="AN125" s="6">
        <v>1</v>
      </c>
      <c r="AO125" s="6">
        <v>1</v>
      </c>
      <c r="AP125" s="6">
        <v>1</v>
      </c>
      <c r="AQ125" s="6">
        <v>1</v>
      </c>
      <c r="AR125" s="6">
        <v>1</v>
      </c>
      <c r="AS125" s="6">
        <v>1</v>
      </c>
      <c r="AT125" s="6">
        <v>1</v>
      </c>
      <c r="AU125" s="6">
        <v>1</v>
      </c>
      <c r="AV125" s="6">
        <v>1</v>
      </c>
      <c r="AW125" s="6">
        <v>5</v>
      </c>
      <c r="AX125" t="s">
        <v>1260</v>
      </c>
      <c r="AY125" s="6">
        <v>4</v>
      </c>
      <c r="AZ125" s="6">
        <v>4</v>
      </c>
      <c r="BA125" s="6">
        <v>2</v>
      </c>
      <c r="BB125" s="6">
        <v>1</v>
      </c>
      <c r="BC125" s="6">
        <v>2</v>
      </c>
      <c r="BD125" s="6">
        <v>2</v>
      </c>
      <c r="BE125" s="6">
        <v>3</v>
      </c>
      <c r="BF125" s="6">
        <v>2</v>
      </c>
      <c r="BG125" s="6">
        <v>5</v>
      </c>
      <c r="BH125" t="s">
        <v>1261</v>
      </c>
      <c r="BI125" t="s">
        <v>310</v>
      </c>
      <c r="BJ125" t="s">
        <v>209</v>
      </c>
      <c r="BK125" t="s">
        <v>324</v>
      </c>
      <c r="BL125" t="s">
        <v>324</v>
      </c>
      <c r="BM125" t="s">
        <v>324</v>
      </c>
      <c r="BN125" t="s">
        <v>324</v>
      </c>
      <c r="BO125" t="s">
        <v>209</v>
      </c>
      <c r="BP125" s="6">
        <v>2</v>
      </c>
      <c r="BQ125" s="6">
        <v>3</v>
      </c>
      <c r="BR125" s="6">
        <v>2</v>
      </c>
      <c r="BS125" t="s">
        <v>224</v>
      </c>
      <c r="BT125" t="s">
        <v>209</v>
      </c>
      <c r="BU125" t="s">
        <v>209</v>
      </c>
      <c r="BV125" t="s">
        <v>209</v>
      </c>
      <c r="BW125" t="s">
        <v>209</v>
      </c>
      <c r="BX125" t="s">
        <v>209</v>
      </c>
      <c r="BY125" t="s">
        <v>209</v>
      </c>
      <c r="BZ125" t="s">
        <v>209</v>
      </c>
      <c r="CA125" t="s">
        <v>209</v>
      </c>
      <c r="CB125" t="s">
        <v>209</v>
      </c>
      <c r="CC125" t="s">
        <v>209</v>
      </c>
      <c r="CD125" t="s">
        <v>209</v>
      </c>
      <c r="CE125" t="s">
        <v>209</v>
      </c>
      <c r="CF125" t="s">
        <v>209</v>
      </c>
      <c r="CG125" t="s">
        <v>209</v>
      </c>
      <c r="CH125" t="s">
        <v>209</v>
      </c>
      <c r="CI125" t="s">
        <v>264</v>
      </c>
      <c r="CJ125" t="s">
        <v>1262</v>
      </c>
      <c r="CK125" s="6">
        <v>1</v>
      </c>
      <c r="CL125" s="6">
        <v>1</v>
      </c>
      <c r="CM125" s="6">
        <v>1</v>
      </c>
      <c r="CN125" s="6">
        <v>1</v>
      </c>
      <c r="CO125" s="6">
        <v>1</v>
      </c>
      <c r="CP125" s="6">
        <v>1</v>
      </c>
      <c r="CQ125" s="6">
        <v>1</v>
      </c>
      <c r="CR125" s="6">
        <v>1</v>
      </c>
      <c r="CS125" s="6">
        <v>5</v>
      </c>
      <c r="CT125" t="s">
        <v>1263</v>
      </c>
      <c r="CU125" s="6">
        <v>1</v>
      </c>
      <c r="CV125" s="6">
        <v>1</v>
      </c>
      <c r="CW125" s="6">
        <v>1</v>
      </c>
      <c r="CX125" s="6">
        <v>1</v>
      </c>
      <c r="CY125" s="6">
        <v>5</v>
      </c>
      <c r="CZ125" t="s">
        <v>1264</v>
      </c>
      <c r="DA125" s="6">
        <v>1</v>
      </c>
      <c r="DB125" s="6">
        <v>1</v>
      </c>
      <c r="DC125" s="6">
        <v>1</v>
      </c>
      <c r="DD125" s="6">
        <v>1</v>
      </c>
      <c r="DE125" s="6">
        <v>1</v>
      </c>
      <c r="DF125" s="6">
        <v>1</v>
      </c>
      <c r="DG125" s="6">
        <v>1</v>
      </c>
      <c r="DH125" s="6">
        <v>1</v>
      </c>
      <c r="DI125" s="6">
        <v>1</v>
      </c>
      <c r="DJ125" s="6">
        <v>1</v>
      </c>
      <c r="DK125" s="6">
        <v>5</v>
      </c>
      <c r="DL125" t="s">
        <v>1265</v>
      </c>
      <c r="DM125" s="6">
        <v>1</v>
      </c>
      <c r="DN125" s="6">
        <v>1</v>
      </c>
      <c r="DO125" s="6">
        <v>1</v>
      </c>
      <c r="DP125" s="6">
        <v>5</v>
      </c>
      <c r="DQ125" s="6">
        <v>1</v>
      </c>
      <c r="DR125" s="6">
        <v>5</v>
      </c>
      <c r="DS125" s="6">
        <v>1</v>
      </c>
      <c r="DT125" s="6">
        <v>1</v>
      </c>
      <c r="DU125" s="6">
        <v>1</v>
      </c>
      <c r="DV125" s="6">
        <v>5</v>
      </c>
      <c r="DW125" s="6">
        <v>5</v>
      </c>
      <c r="DX125" t="s">
        <v>1266</v>
      </c>
      <c r="DY125" s="6">
        <v>4</v>
      </c>
      <c r="DZ125" s="6">
        <v>1</v>
      </c>
      <c r="EA125" s="6">
        <v>2</v>
      </c>
      <c r="EB125" s="6">
        <v>1</v>
      </c>
      <c r="EC125" s="6">
        <v>5</v>
      </c>
      <c r="ED125" s="6">
        <v>5</v>
      </c>
      <c r="EE125" t="s">
        <v>1267</v>
      </c>
      <c r="EF125" s="6">
        <v>1</v>
      </c>
      <c r="EG125" s="6">
        <v>1</v>
      </c>
      <c r="EH125" s="6">
        <v>1</v>
      </c>
      <c r="EI125" s="6">
        <v>1</v>
      </c>
      <c r="EJ125" s="6">
        <v>1</v>
      </c>
      <c r="EK125" s="6">
        <v>5</v>
      </c>
      <c r="EL125" t="s">
        <v>1268</v>
      </c>
      <c r="EM125" s="6">
        <v>1</v>
      </c>
      <c r="EN125" s="6">
        <v>1</v>
      </c>
      <c r="EO125" s="6">
        <v>1</v>
      </c>
      <c r="EP125" s="6">
        <v>1</v>
      </c>
      <c r="EQ125" s="6">
        <v>1</v>
      </c>
      <c r="ER125" s="6">
        <v>1</v>
      </c>
      <c r="ES125" s="6">
        <v>1</v>
      </c>
      <c r="ET125" s="6">
        <v>1</v>
      </c>
      <c r="EU125" s="6">
        <v>5</v>
      </c>
      <c r="EV125" t="s">
        <v>1269</v>
      </c>
      <c r="EW125" s="6">
        <v>2</v>
      </c>
      <c r="EX125" t="s">
        <v>1270</v>
      </c>
      <c r="EY125" s="6">
        <v>2</v>
      </c>
      <c r="EZ125" t="s">
        <v>1271</v>
      </c>
      <c r="FA125" s="6">
        <v>5</v>
      </c>
      <c r="FB125" s="6">
        <v>1</v>
      </c>
      <c r="FC125" s="6">
        <v>1</v>
      </c>
      <c r="FD125" s="6">
        <v>1</v>
      </c>
      <c r="FE125" s="6">
        <v>1</v>
      </c>
      <c r="FF125" s="6">
        <v>5</v>
      </c>
      <c r="FG125" t="s">
        <v>1272</v>
      </c>
      <c r="FH125" s="6">
        <v>1</v>
      </c>
      <c r="FI125" s="6">
        <v>1</v>
      </c>
      <c r="FJ125" s="6">
        <v>1</v>
      </c>
      <c r="FK125" s="6">
        <v>1</v>
      </c>
      <c r="FL125" s="6">
        <v>1</v>
      </c>
      <c r="FM125" s="6">
        <v>5</v>
      </c>
      <c r="FN125" t="s">
        <v>1273</v>
      </c>
      <c r="FO125" s="6">
        <v>3</v>
      </c>
      <c r="FP125" s="6">
        <v>1</v>
      </c>
      <c r="FQ125" s="6">
        <v>1</v>
      </c>
      <c r="FR125" s="6">
        <v>1</v>
      </c>
      <c r="FS125" s="6">
        <v>1</v>
      </c>
      <c r="FT125" s="6">
        <v>1</v>
      </c>
      <c r="FU125" t="s">
        <v>209</v>
      </c>
      <c r="FV125" t="s">
        <v>209</v>
      </c>
      <c r="FW125" s="6">
        <v>1</v>
      </c>
      <c r="FX125" s="6">
        <v>1</v>
      </c>
      <c r="FY125" s="6">
        <v>1</v>
      </c>
      <c r="FZ125" s="6">
        <v>1</v>
      </c>
      <c r="GA125" s="6">
        <v>5</v>
      </c>
      <c r="GB125" s="6">
        <v>5</v>
      </c>
      <c r="GC125" s="6">
        <v>1</v>
      </c>
      <c r="GD125" s="6">
        <v>1</v>
      </c>
      <c r="GE125" s="6">
        <v>5</v>
      </c>
      <c r="GF125" s="6">
        <v>5</v>
      </c>
      <c r="GG125" t="s">
        <v>1274</v>
      </c>
      <c r="GH125" s="6">
        <v>1</v>
      </c>
      <c r="GI125" s="6">
        <v>1</v>
      </c>
      <c r="GJ125" s="6">
        <v>1</v>
      </c>
      <c r="GK125" s="6">
        <v>3</v>
      </c>
      <c r="GL125" s="6">
        <v>1</v>
      </c>
      <c r="GM125" s="6">
        <v>5</v>
      </c>
      <c r="GN125" t="s">
        <v>1275</v>
      </c>
      <c r="GO125" t="s">
        <v>695</v>
      </c>
      <c r="GP125" s="6">
        <v>1</v>
      </c>
      <c r="GQ125" s="6">
        <v>1</v>
      </c>
      <c r="GR125" s="6">
        <v>1</v>
      </c>
      <c r="GS125" s="6">
        <v>1</v>
      </c>
      <c r="GT125" t="s">
        <v>209</v>
      </c>
      <c r="GU125" t="s">
        <v>209</v>
      </c>
      <c r="GV125" s="6">
        <v>1</v>
      </c>
      <c r="GW125" t="s">
        <v>1276</v>
      </c>
      <c r="GX125" t="s">
        <v>216</v>
      </c>
      <c r="GY125" t="s">
        <v>1277</v>
      </c>
      <c r="GZ125" t="s">
        <v>216</v>
      </c>
      <c r="HA125" t="s">
        <v>216</v>
      </c>
      <c r="HB125" t="s">
        <v>216</v>
      </c>
      <c r="HC125" s="6">
        <v>1</v>
      </c>
      <c r="HD125" t="s">
        <v>1278</v>
      </c>
      <c r="HE125" t="s">
        <v>1279</v>
      </c>
      <c r="HF125" t="s">
        <v>209</v>
      </c>
      <c r="HG125" t="s">
        <v>209</v>
      </c>
      <c r="HH125" t="s">
        <v>209</v>
      </c>
      <c r="HI125" t="s">
        <v>209</v>
      </c>
      <c r="HJ125" s="2" t="str">
        <f t="shared" si="1"/>
        <v>Public authorities</v>
      </c>
    </row>
    <row r="126" spans="1:218" x14ac:dyDescent="0.35">
      <c r="A126" s="1" t="s">
        <v>237</v>
      </c>
      <c r="B126" s="1" t="s">
        <v>363</v>
      </c>
      <c r="C126" s="1" t="s">
        <v>209</v>
      </c>
      <c r="D126" s="1" t="s">
        <v>1280</v>
      </c>
      <c r="E126" s="1" t="s">
        <v>1025</v>
      </c>
      <c r="F126" t="s">
        <v>212</v>
      </c>
      <c r="G126" t="s">
        <v>365</v>
      </c>
      <c r="H126" t="s">
        <v>209</v>
      </c>
      <c r="I126" t="s">
        <v>634</v>
      </c>
      <c r="J126" t="s">
        <v>1025</v>
      </c>
      <c r="K126" t="s">
        <v>209</v>
      </c>
      <c r="L126" t="s">
        <v>845</v>
      </c>
      <c r="M126" t="s">
        <v>209</v>
      </c>
      <c r="N126" t="s">
        <v>209</v>
      </c>
      <c r="O126" t="s">
        <v>240</v>
      </c>
      <c r="P126" t="s">
        <v>241</v>
      </c>
      <c r="Q126" t="s">
        <v>241</v>
      </c>
      <c r="R126" t="s">
        <v>241</v>
      </c>
      <c r="S126" s="6">
        <v>2</v>
      </c>
      <c r="T126" s="6">
        <v>2</v>
      </c>
      <c r="U126" s="6">
        <v>4</v>
      </c>
      <c r="V126" s="6">
        <v>4</v>
      </c>
      <c r="W126" s="6">
        <v>2</v>
      </c>
      <c r="X126" s="6">
        <v>2</v>
      </c>
      <c r="Y126" s="6">
        <v>2</v>
      </c>
      <c r="Z126" s="6">
        <v>4</v>
      </c>
      <c r="AA126" s="6">
        <v>2</v>
      </c>
      <c r="AB126" s="6">
        <v>3</v>
      </c>
      <c r="AC126" s="6">
        <v>3</v>
      </c>
      <c r="AD126" s="6">
        <v>3</v>
      </c>
      <c r="AE126" s="6">
        <v>3</v>
      </c>
      <c r="AF126" s="6">
        <v>3</v>
      </c>
      <c r="AG126" s="6">
        <v>4</v>
      </c>
      <c r="AH126" s="6">
        <v>4</v>
      </c>
      <c r="AI126" s="6">
        <v>4</v>
      </c>
      <c r="AJ126" s="6">
        <v>3</v>
      </c>
      <c r="AK126" s="6">
        <v>4</v>
      </c>
      <c r="AL126" s="6">
        <v>5</v>
      </c>
      <c r="AM126" s="6">
        <v>4</v>
      </c>
      <c r="AN126" s="6">
        <v>2</v>
      </c>
      <c r="AO126" s="6">
        <v>3</v>
      </c>
      <c r="AP126" s="6">
        <v>5</v>
      </c>
      <c r="AQ126" s="6">
        <v>4</v>
      </c>
      <c r="AR126" s="6">
        <v>1</v>
      </c>
      <c r="AS126" s="6">
        <v>3</v>
      </c>
      <c r="AT126" s="6">
        <v>3</v>
      </c>
      <c r="AU126" s="6">
        <v>4</v>
      </c>
      <c r="AV126" s="6">
        <v>1</v>
      </c>
      <c r="AW126" t="s">
        <v>216</v>
      </c>
      <c r="AX126" t="s">
        <v>209</v>
      </c>
      <c r="AY126" s="6">
        <v>5</v>
      </c>
      <c r="AZ126" s="6">
        <v>3</v>
      </c>
      <c r="BA126" s="6">
        <v>5</v>
      </c>
      <c r="BB126" s="6">
        <v>4</v>
      </c>
      <c r="BC126" s="6">
        <v>5</v>
      </c>
      <c r="BD126" s="6">
        <v>5</v>
      </c>
      <c r="BE126" s="6">
        <v>3</v>
      </c>
      <c r="BF126" s="6">
        <v>5</v>
      </c>
      <c r="BG126" t="s">
        <v>216</v>
      </c>
      <c r="BH126" t="s">
        <v>209</v>
      </c>
      <c r="BI126" t="s">
        <v>279</v>
      </c>
      <c r="BJ126" t="s">
        <v>311</v>
      </c>
      <c r="BK126" t="s">
        <v>324</v>
      </c>
      <c r="BL126" t="s">
        <v>263</v>
      </c>
      <c r="BM126" t="s">
        <v>221</v>
      </c>
      <c r="BN126" t="s">
        <v>344</v>
      </c>
      <c r="BO126" t="s">
        <v>209</v>
      </c>
      <c r="BP126" s="6">
        <v>4</v>
      </c>
      <c r="BQ126" s="6">
        <v>4</v>
      </c>
      <c r="BR126" s="6">
        <v>4</v>
      </c>
      <c r="BS126" t="s">
        <v>216</v>
      </c>
      <c r="BT126" t="s">
        <v>247</v>
      </c>
      <c r="BU126" t="s">
        <v>225</v>
      </c>
      <c r="BV126" t="s">
        <v>225</v>
      </c>
      <c r="BW126" t="s">
        <v>247</v>
      </c>
      <c r="BX126" t="s">
        <v>225</v>
      </c>
      <c r="BY126" t="s">
        <v>247</v>
      </c>
      <c r="BZ126" t="s">
        <v>225</v>
      </c>
      <c r="CA126" t="s">
        <v>247</v>
      </c>
      <c r="CB126" t="s">
        <v>247</v>
      </c>
      <c r="CC126" t="s">
        <v>225</v>
      </c>
      <c r="CD126" t="s">
        <v>225</v>
      </c>
      <c r="CE126" t="s">
        <v>225</v>
      </c>
      <c r="CF126" t="s">
        <v>225</v>
      </c>
      <c r="CG126" t="s">
        <v>216</v>
      </c>
      <c r="CH126" t="s">
        <v>209</v>
      </c>
      <c r="CI126" t="s">
        <v>225</v>
      </c>
      <c r="CJ126" t="s">
        <v>209</v>
      </c>
      <c r="CK126" s="6">
        <v>5</v>
      </c>
      <c r="CL126" s="6">
        <v>3</v>
      </c>
      <c r="CM126" s="6">
        <v>2</v>
      </c>
      <c r="CN126" s="6">
        <v>5</v>
      </c>
      <c r="CO126" s="6">
        <v>3</v>
      </c>
      <c r="CP126" s="6">
        <v>2</v>
      </c>
      <c r="CQ126" s="6">
        <v>3</v>
      </c>
      <c r="CR126" s="6">
        <v>5</v>
      </c>
      <c r="CS126" t="s">
        <v>249</v>
      </c>
      <c r="CT126" t="s">
        <v>209</v>
      </c>
      <c r="CU126" s="6">
        <v>2</v>
      </c>
      <c r="CV126" t="s">
        <v>216</v>
      </c>
      <c r="CW126" s="6">
        <v>3</v>
      </c>
      <c r="CX126" s="6">
        <v>5</v>
      </c>
      <c r="CY126" t="s">
        <v>216</v>
      </c>
      <c r="CZ126" t="s">
        <v>209</v>
      </c>
      <c r="DA126" t="s">
        <v>216</v>
      </c>
      <c r="DB126" t="s">
        <v>216</v>
      </c>
      <c r="DC126" s="6">
        <v>3</v>
      </c>
      <c r="DD126" s="6">
        <v>3</v>
      </c>
      <c r="DE126" t="s">
        <v>216</v>
      </c>
      <c r="DF126" t="s">
        <v>216</v>
      </c>
      <c r="DG126" s="6">
        <v>4</v>
      </c>
      <c r="DH126" s="6">
        <v>3</v>
      </c>
      <c r="DI126" s="6">
        <v>2</v>
      </c>
      <c r="DJ126" s="6">
        <v>5</v>
      </c>
      <c r="DK126" t="s">
        <v>216</v>
      </c>
      <c r="DL126" t="s">
        <v>209</v>
      </c>
      <c r="DM126" s="6">
        <v>3</v>
      </c>
      <c r="DN126" s="6">
        <v>3</v>
      </c>
      <c r="DO126" s="6">
        <v>2</v>
      </c>
      <c r="DP126" s="6">
        <v>2</v>
      </c>
      <c r="DQ126" s="6">
        <v>2</v>
      </c>
      <c r="DR126" s="7" t="s">
        <v>216</v>
      </c>
      <c r="DS126" s="6">
        <v>4</v>
      </c>
      <c r="DT126" s="6">
        <v>3</v>
      </c>
      <c r="DU126" s="7" t="s">
        <v>216</v>
      </c>
      <c r="DV126" s="6">
        <v>5</v>
      </c>
      <c r="DW126" s="7" t="s">
        <v>216</v>
      </c>
      <c r="DX126" t="s">
        <v>209</v>
      </c>
      <c r="DY126" s="6">
        <v>3</v>
      </c>
      <c r="DZ126" s="6">
        <v>4</v>
      </c>
      <c r="EA126" s="6">
        <v>5</v>
      </c>
      <c r="EB126" s="6">
        <v>3</v>
      </c>
      <c r="EC126" s="6">
        <v>5</v>
      </c>
      <c r="ED126" t="s">
        <v>216</v>
      </c>
      <c r="EE126" t="s">
        <v>209</v>
      </c>
      <c r="EF126" s="6">
        <v>4</v>
      </c>
      <c r="EG126" s="6">
        <v>4</v>
      </c>
      <c r="EH126" s="6">
        <v>3</v>
      </c>
      <c r="EI126" s="6">
        <v>5</v>
      </c>
      <c r="EJ126" s="6">
        <v>5</v>
      </c>
      <c r="EK126" t="s">
        <v>216</v>
      </c>
      <c r="EL126" t="s">
        <v>209</v>
      </c>
      <c r="EM126" s="6">
        <v>4</v>
      </c>
      <c r="EN126" s="6">
        <v>4</v>
      </c>
      <c r="EO126" s="6">
        <v>3</v>
      </c>
      <c r="EP126" s="6">
        <v>5</v>
      </c>
      <c r="EQ126" s="6">
        <v>5</v>
      </c>
      <c r="ER126" s="6">
        <v>4</v>
      </c>
      <c r="ES126" t="s">
        <v>216</v>
      </c>
      <c r="ET126" s="6">
        <v>5</v>
      </c>
      <c r="EU126" t="s">
        <v>216</v>
      </c>
      <c r="EV126" t="s">
        <v>209</v>
      </c>
      <c r="EW126" s="6">
        <v>5</v>
      </c>
      <c r="EX126" t="s">
        <v>1281</v>
      </c>
      <c r="EY126" t="s">
        <v>216</v>
      </c>
      <c r="EZ126" t="s">
        <v>209</v>
      </c>
      <c r="FA126" s="6">
        <v>4</v>
      </c>
      <c r="FB126" s="6">
        <v>4</v>
      </c>
      <c r="FC126" s="6">
        <v>2</v>
      </c>
      <c r="FD126" s="6">
        <v>4</v>
      </c>
      <c r="FE126" s="6">
        <v>5</v>
      </c>
      <c r="FF126" t="s">
        <v>216</v>
      </c>
      <c r="FG126" t="s">
        <v>209</v>
      </c>
      <c r="FH126" s="6">
        <v>3</v>
      </c>
      <c r="FI126" s="6">
        <v>4</v>
      </c>
      <c r="FJ126" s="6">
        <v>5</v>
      </c>
      <c r="FK126" s="6">
        <v>4</v>
      </c>
      <c r="FL126" s="6">
        <v>5</v>
      </c>
      <c r="FM126" t="s">
        <v>216</v>
      </c>
      <c r="FN126" t="s">
        <v>209</v>
      </c>
      <c r="FO126" t="s">
        <v>216</v>
      </c>
      <c r="FP126" s="6">
        <v>3</v>
      </c>
      <c r="FQ126" s="6">
        <v>1</v>
      </c>
      <c r="FR126" t="s">
        <v>216</v>
      </c>
      <c r="FS126" t="s">
        <v>216</v>
      </c>
      <c r="FT126" t="s">
        <v>216</v>
      </c>
      <c r="FU126" t="s">
        <v>216</v>
      </c>
      <c r="FV126" t="s">
        <v>209</v>
      </c>
      <c r="FW126" s="6">
        <v>1</v>
      </c>
      <c r="FX126" s="6">
        <v>1</v>
      </c>
      <c r="FY126" s="6">
        <v>3</v>
      </c>
      <c r="FZ126" t="s">
        <v>216</v>
      </c>
      <c r="GA126" s="6">
        <v>3</v>
      </c>
      <c r="GB126" s="6">
        <v>3</v>
      </c>
      <c r="GC126" s="6">
        <v>3</v>
      </c>
      <c r="GD126" t="s">
        <v>216</v>
      </c>
      <c r="GE126" s="6">
        <v>5</v>
      </c>
      <c r="GF126" t="s">
        <v>216</v>
      </c>
      <c r="GG126" t="s">
        <v>209</v>
      </c>
      <c r="GH126" t="s">
        <v>216</v>
      </c>
      <c r="GI126" t="s">
        <v>216</v>
      </c>
      <c r="GJ126" t="s">
        <v>216</v>
      </c>
      <c r="GK126" t="s">
        <v>216</v>
      </c>
      <c r="GL126" t="s">
        <v>216</v>
      </c>
      <c r="GM126" t="s">
        <v>216</v>
      </c>
      <c r="GN126" t="s">
        <v>209</v>
      </c>
      <c r="GO126" t="s">
        <v>233</v>
      </c>
      <c r="GP126" s="6">
        <v>4</v>
      </c>
      <c r="GQ126" s="6">
        <v>4</v>
      </c>
      <c r="GR126" t="s">
        <v>216</v>
      </c>
      <c r="GS126" s="6">
        <v>5</v>
      </c>
      <c r="GT126" t="s">
        <v>216</v>
      </c>
      <c r="GU126" t="s">
        <v>209</v>
      </c>
      <c r="GV126" s="6">
        <v>3</v>
      </c>
      <c r="GW126" t="s">
        <v>1282</v>
      </c>
      <c r="GX126" t="s">
        <v>216</v>
      </c>
      <c r="GY126" t="s">
        <v>209</v>
      </c>
      <c r="GZ126" s="6">
        <v>4</v>
      </c>
      <c r="HA126" t="s">
        <v>216</v>
      </c>
      <c r="HB126" s="6">
        <v>5</v>
      </c>
      <c r="HC126" t="s">
        <v>216</v>
      </c>
      <c r="HD126" t="s">
        <v>209</v>
      </c>
      <c r="HE126" t="s">
        <v>1283</v>
      </c>
      <c r="HF126" t="s">
        <v>209</v>
      </c>
      <c r="HG126" t="s">
        <v>209</v>
      </c>
      <c r="HH126" t="s">
        <v>209</v>
      </c>
      <c r="HI126" t="s">
        <v>209</v>
      </c>
      <c r="HJ126" s="2" t="str">
        <f t="shared" si="1"/>
        <v>Public authorities</v>
      </c>
    </row>
    <row r="127" spans="1:218" x14ac:dyDescent="0.35">
      <c r="A127" s="1" t="s">
        <v>237</v>
      </c>
      <c r="B127" s="1" t="s">
        <v>363</v>
      </c>
      <c r="C127" s="1" t="s">
        <v>209</v>
      </c>
      <c r="D127" s="1" t="s">
        <v>1284</v>
      </c>
      <c r="E127" s="1" t="s">
        <v>1025</v>
      </c>
      <c r="F127" t="s">
        <v>260</v>
      </c>
      <c r="G127" t="s">
        <v>832</v>
      </c>
      <c r="H127" t="s">
        <v>833</v>
      </c>
      <c r="I127" t="s">
        <v>209</v>
      </c>
      <c r="J127" t="s">
        <v>1025</v>
      </c>
      <c r="K127" t="s">
        <v>209</v>
      </c>
      <c r="L127" t="s">
        <v>261</v>
      </c>
      <c r="M127" t="s">
        <v>209</v>
      </c>
      <c r="N127" t="s">
        <v>209</v>
      </c>
      <c r="O127" t="s">
        <v>240</v>
      </c>
      <c r="P127" t="s">
        <v>241</v>
      </c>
      <c r="Q127" t="s">
        <v>322</v>
      </c>
      <c r="R127" t="s">
        <v>241</v>
      </c>
      <c r="S127" s="6">
        <v>3</v>
      </c>
      <c r="T127" s="6">
        <v>2</v>
      </c>
      <c r="U127" s="6">
        <v>4</v>
      </c>
      <c r="V127" s="6">
        <v>2</v>
      </c>
      <c r="W127" s="6">
        <v>3</v>
      </c>
      <c r="X127" s="6">
        <v>4</v>
      </c>
      <c r="Y127" s="6">
        <v>2</v>
      </c>
      <c r="Z127" s="6">
        <v>3</v>
      </c>
      <c r="AA127" s="6">
        <v>4</v>
      </c>
      <c r="AB127" s="6">
        <v>4</v>
      </c>
      <c r="AC127" s="6">
        <v>4</v>
      </c>
      <c r="AD127" s="6">
        <v>4</v>
      </c>
      <c r="AE127" s="6">
        <v>4</v>
      </c>
      <c r="AF127" s="6">
        <v>4</v>
      </c>
      <c r="AG127" s="6">
        <v>3</v>
      </c>
      <c r="AH127" s="6">
        <v>3</v>
      </c>
      <c r="AI127" s="6">
        <v>4</v>
      </c>
      <c r="AJ127" s="6">
        <v>4</v>
      </c>
      <c r="AK127" s="6">
        <v>4</v>
      </c>
      <c r="AL127" s="6">
        <v>5</v>
      </c>
      <c r="AM127" s="6">
        <v>5</v>
      </c>
      <c r="AN127" s="6">
        <v>5</v>
      </c>
      <c r="AO127" s="6">
        <v>5</v>
      </c>
      <c r="AP127" s="6">
        <v>5</v>
      </c>
      <c r="AQ127" s="6">
        <v>5</v>
      </c>
      <c r="AR127" s="6">
        <v>4</v>
      </c>
      <c r="AS127" s="6">
        <v>3</v>
      </c>
      <c r="AT127" s="6">
        <v>5</v>
      </c>
      <c r="AU127" s="6">
        <v>5</v>
      </c>
      <c r="AV127" s="6">
        <v>5</v>
      </c>
      <c r="AW127" t="s">
        <v>209</v>
      </c>
      <c r="AX127" t="s">
        <v>209</v>
      </c>
      <c r="AY127" s="6">
        <v>5</v>
      </c>
      <c r="AZ127" s="6">
        <v>5</v>
      </c>
      <c r="BA127" s="6">
        <v>4</v>
      </c>
      <c r="BB127" s="6">
        <v>4</v>
      </c>
      <c r="BC127" s="6">
        <v>5</v>
      </c>
      <c r="BD127" s="6">
        <v>5</v>
      </c>
      <c r="BE127" s="6">
        <v>5</v>
      </c>
      <c r="BF127" s="6">
        <v>5</v>
      </c>
      <c r="BG127" t="s">
        <v>209</v>
      </c>
      <c r="BH127" t="s">
        <v>209</v>
      </c>
      <c r="BI127" t="s">
        <v>636</v>
      </c>
      <c r="BJ127" t="s">
        <v>247</v>
      </c>
      <c r="BK127" t="s">
        <v>220</v>
      </c>
      <c r="BL127" t="s">
        <v>244</v>
      </c>
      <c r="BM127" t="s">
        <v>221</v>
      </c>
      <c r="BN127" t="s">
        <v>221</v>
      </c>
      <c r="BO127" t="s">
        <v>209</v>
      </c>
      <c r="BP127" s="6">
        <v>3</v>
      </c>
      <c r="BQ127" s="6">
        <v>5</v>
      </c>
      <c r="BR127" s="6">
        <v>5</v>
      </c>
      <c r="BS127" t="s">
        <v>224</v>
      </c>
      <c r="BT127" t="s">
        <v>225</v>
      </c>
      <c r="BU127" t="s">
        <v>247</v>
      </c>
      <c r="BV127" t="s">
        <v>247</v>
      </c>
      <c r="BW127" t="s">
        <v>247</v>
      </c>
      <c r="BX127" t="s">
        <v>247</v>
      </c>
      <c r="BY127" t="s">
        <v>247</v>
      </c>
      <c r="BZ127" t="s">
        <v>225</v>
      </c>
      <c r="CA127" t="s">
        <v>225</v>
      </c>
      <c r="CB127" t="s">
        <v>225</v>
      </c>
      <c r="CC127" t="s">
        <v>225</v>
      </c>
      <c r="CD127" t="s">
        <v>225</v>
      </c>
      <c r="CE127" t="s">
        <v>247</v>
      </c>
      <c r="CF127" t="s">
        <v>247</v>
      </c>
      <c r="CG127" t="s">
        <v>209</v>
      </c>
      <c r="CH127" t="s">
        <v>209</v>
      </c>
      <c r="CI127" t="s">
        <v>225</v>
      </c>
      <c r="CJ127" t="s">
        <v>209</v>
      </c>
      <c r="CK127" s="6">
        <v>4</v>
      </c>
      <c r="CL127" s="6">
        <v>2</v>
      </c>
      <c r="CM127" s="6">
        <v>3</v>
      </c>
      <c r="CN127" s="6">
        <v>5</v>
      </c>
      <c r="CO127" s="6">
        <v>4</v>
      </c>
      <c r="CP127" s="6">
        <v>4</v>
      </c>
      <c r="CQ127" s="6">
        <v>4</v>
      </c>
      <c r="CR127" s="6">
        <v>4</v>
      </c>
      <c r="CS127" t="s">
        <v>209</v>
      </c>
      <c r="CT127" t="s">
        <v>209</v>
      </c>
      <c r="CU127" s="6">
        <v>2</v>
      </c>
      <c r="CV127" s="6">
        <v>2</v>
      </c>
      <c r="CW127" s="6">
        <v>3</v>
      </c>
      <c r="CX127" s="6">
        <v>2</v>
      </c>
      <c r="CY127" t="s">
        <v>209</v>
      </c>
      <c r="CZ127" t="s">
        <v>209</v>
      </c>
      <c r="DA127" s="6">
        <v>4</v>
      </c>
      <c r="DB127" s="6">
        <v>3</v>
      </c>
      <c r="DC127" s="6">
        <v>4</v>
      </c>
      <c r="DD127" s="6">
        <v>3</v>
      </c>
      <c r="DE127" s="6">
        <v>4</v>
      </c>
      <c r="DF127" s="6">
        <v>4</v>
      </c>
      <c r="DG127" s="6">
        <v>4</v>
      </c>
      <c r="DH127" s="6">
        <v>5</v>
      </c>
      <c r="DI127" s="6">
        <v>5</v>
      </c>
      <c r="DJ127" s="6">
        <v>4</v>
      </c>
      <c r="DK127" t="s">
        <v>209</v>
      </c>
      <c r="DL127" t="s">
        <v>209</v>
      </c>
      <c r="DM127" s="6">
        <v>4</v>
      </c>
      <c r="DN127" s="6">
        <v>3</v>
      </c>
      <c r="DO127" s="6">
        <v>4</v>
      </c>
      <c r="DP127" s="6">
        <v>5</v>
      </c>
      <c r="DQ127" s="6">
        <v>5</v>
      </c>
      <c r="DR127" s="6">
        <v>2</v>
      </c>
      <c r="DS127" s="6">
        <v>4</v>
      </c>
      <c r="DT127" s="6">
        <v>4</v>
      </c>
      <c r="DU127" s="6">
        <v>2</v>
      </c>
      <c r="DV127" s="6">
        <v>4</v>
      </c>
      <c r="DW127" s="7" t="s">
        <v>209</v>
      </c>
      <c r="DX127" t="s">
        <v>209</v>
      </c>
      <c r="DY127" s="6">
        <v>4</v>
      </c>
      <c r="DZ127" s="6">
        <v>2</v>
      </c>
      <c r="EA127" s="6">
        <v>4</v>
      </c>
      <c r="EB127" t="s">
        <v>216</v>
      </c>
      <c r="EC127" s="6">
        <v>3</v>
      </c>
      <c r="ED127" t="s">
        <v>209</v>
      </c>
      <c r="EE127" t="s">
        <v>209</v>
      </c>
      <c r="EF127" s="6">
        <v>3</v>
      </c>
      <c r="EG127" s="6">
        <v>4</v>
      </c>
      <c r="EH127" s="6">
        <v>3</v>
      </c>
      <c r="EI127" s="6">
        <v>4</v>
      </c>
      <c r="EJ127" t="s">
        <v>216</v>
      </c>
      <c r="EK127" t="s">
        <v>209</v>
      </c>
      <c r="EL127" t="s">
        <v>209</v>
      </c>
      <c r="EM127" s="6">
        <v>4</v>
      </c>
      <c r="EN127" s="6">
        <v>3</v>
      </c>
      <c r="EO127" s="6">
        <v>5</v>
      </c>
      <c r="EP127" s="6">
        <v>4</v>
      </c>
      <c r="EQ127" s="6">
        <v>4</v>
      </c>
      <c r="ER127" s="6">
        <v>4</v>
      </c>
      <c r="ES127" s="6">
        <v>2</v>
      </c>
      <c r="ET127" t="s">
        <v>216</v>
      </c>
      <c r="EU127" t="s">
        <v>209</v>
      </c>
      <c r="EV127" t="s">
        <v>209</v>
      </c>
      <c r="EW127" s="6">
        <v>4</v>
      </c>
      <c r="EX127" t="s">
        <v>1285</v>
      </c>
      <c r="EY127" s="6">
        <v>3</v>
      </c>
      <c r="EZ127" t="s">
        <v>209</v>
      </c>
      <c r="FA127" s="6">
        <v>2</v>
      </c>
      <c r="FB127" s="6">
        <v>4</v>
      </c>
      <c r="FC127" s="6">
        <v>2</v>
      </c>
      <c r="FD127" s="6">
        <v>4</v>
      </c>
      <c r="FE127" s="6">
        <v>3</v>
      </c>
      <c r="FF127" t="s">
        <v>209</v>
      </c>
      <c r="FG127" t="s">
        <v>209</v>
      </c>
      <c r="FH127" s="6">
        <v>3</v>
      </c>
      <c r="FI127" s="6">
        <v>4</v>
      </c>
      <c r="FJ127" s="6">
        <v>4</v>
      </c>
      <c r="FK127" s="6">
        <v>5</v>
      </c>
      <c r="FL127" s="6">
        <v>3</v>
      </c>
      <c r="FM127" t="s">
        <v>209</v>
      </c>
      <c r="FN127" t="s">
        <v>209</v>
      </c>
      <c r="FO127" s="6">
        <v>3</v>
      </c>
      <c r="FP127" s="6">
        <v>4</v>
      </c>
      <c r="FQ127" s="6">
        <v>2</v>
      </c>
      <c r="FR127" s="6">
        <v>4</v>
      </c>
      <c r="FS127" s="6">
        <v>4</v>
      </c>
      <c r="FT127" s="6">
        <v>3</v>
      </c>
      <c r="FU127" t="s">
        <v>209</v>
      </c>
      <c r="FV127" t="s">
        <v>209</v>
      </c>
      <c r="FW127" s="6">
        <v>3</v>
      </c>
      <c r="FX127" s="6">
        <v>4</v>
      </c>
      <c r="FY127" s="6">
        <v>4</v>
      </c>
      <c r="FZ127" s="6">
        <v>3</v>
      </c>
      <c r="GA127" s="6">
        <v>4</v>
      </c>
      <c r="GB127" s="6">
        <v>4</v>
      </c>
      <c r="GC127" s="6">
        <v>3</v>
      </c>
      <c r="GD127" t="s">
        <v>216</v>
      </c>
      <c r="GE127" s="6">
        <v>3</v>
      </c>
      <c r="GF127" t="s">
        <v>209</v>
      </c>
      <c r="GG127" t="s">
        <v>209</v>
      </c>
      <c r="GH127" s="6">
        <v>3</v>
      </c>
      <c r="GI127" s="6">
        <v>3</v>
      </c>
      <c r="GJ127" s="6">
        <v>4</v>
      </c>
      <c r="GK127" s="6">
        <v>4</v>
      </c>
      <c r="GL127" s="6">
        <v>3</v>
      </c>
      <c r="GM127" t="s">
        <v>209</v>
      </c>
      <c r="GN127" t="s">
        <v>209</v>
      </c>
      <c r="GO127" t="s">
        <v>358</v>
      </c>
      <c r="GP127" s="6">
        <v>3</v>
      </c>
      <c r="GQ127" s="6">
        <v>3</v>
      </c>
      <c r="GR127" s="6">
        <v>1</v>
      </c>
      <c r="GS127" t="s">
        <v>216</v>
      </c>
      <c r="GT127" t="s">
        <v>209</v>
      </c>
      <c r="GU127" t="s">
        <v>209</v>
      </c>
      <c r="GV127" s="6">
        <v>4</v>
      </c>
      <c r="GW127" t="s">
        <v>209</v>
      </c>
      <c r="GX127" s="6">
        <v>5</v>
      </c>
      <c r="GY127" t="s">
        <v>209</v>
      </c>
      <c r="GZ127" s="6">
        <v>4</v>
      </c>
      <c r="HA127" s="6">
        <v>5</v>
      </c>
      <c r="HB127" s="6">
        <v>1</v>
      </c>
      <c r="HC127" t="s">
        <v>209</v>
      </c>
      <c r="HD127" t="s">
        <v>209</v>
      </c>
      <c r="HE127" t="s">
        <v>339</v>
      </c>
      <c r="HF127" t="s">
        <v>209</v>
      </c>
      <c r="HG127" t="s">
        <v>209</v>
      </c>
      <c r="HH127" t="s">
        <v>209</v>
      </c>
      <c r="HI127" t="s">
        <v>209</v>
      </c>
      <c r="HJ127" s="2" t="str">
        <f t="shared" si="1"/>
        <v>Public authorities</v>
      </c>
    </row>
    <row r="128" spans="1:218" x14ac:dyDescent="0.35">
      <c r="A128" s="1" t="s">
        <v>237</v>
      </c>
      <c r="B128" s="1" t="s">
        <v>258</v>
      </c>
      <c r="C128" s="1" t="s">
        <v>209</v>
      </c>
      <c r="D128" s="1" t="s">
        <v>1286</v>
      </c>
      <c r="E128" s="1" t="s">
        <v>1025</v>
      </c>
      <c r="F128" t="s">
        <v>260</v>
      </c>
      <c r="G128" t="s">
        <v>209</v>
      </c>
      <c r="H128" t="s">
        <v>209</v>
      </c>
      <c r="I128" t="s">
        <v>209</v>
      </c>
      <c r="J128" t="s">
        <v>1025</v>
      </c>
      <c r="K128" t="s">
        <v>209</v>
      </c>
      <c r="L128" t="s">
        <v>261</v>
      </c>
      <c r="M128" t="s">
        <v>209</v>
      </c>
      <c r="N128" t="s">
        <v>209</v>
      </c>
      <c r="O128" t="s">
        <v>240</v>
      </c>
      <c r="P128" t="s">
        <v>241</v>
      </c>
      <c r="Q128" t="s">
        <v>241</v>
      </c>
      <c r="R128" t="s">
        <v>215</v>
      </c>
      <c r="S128" s="6">
        <v>3</v>
      </c>
      <c r="T128" s="6">
        <v>2</v>
      </c>
      <c r="U128" s="6">
        <v>4</v>
      </c>
      <c r="V128" s="6">
        <v>1</v>
      </c>
      <c r="W128" s="6">
        <v>3</v>
      </c>
      <c r="X128" s="6">
        <v>2</v>
      </c>
      <c r="Y128" s="6">
        <v>2</v>
      </c>
      <c r="Z128" s="6">
        <v>2</v>
      </c>
      <c r="AA128" s="6">
        <v>3</v>
      </c>
      <c r="AB128" s="6">
        <v>2</v>
      </c>
      <c r="AC128" s="6">
        <v>3</v>
      </c>
      <c r="AD128" s="6">
        <v>3</v>
      </c>
      <c r="AE128" s="6">
        <v>4</v>
      </c>
      <c r="AF128" s="6">
        <v>4</v>
      </c>
      <c r="AG128" s="6">
        <v>3</v>
      </c>
      <c r="AH128" s="6">
        <v>3</v>
      </c>
      <c r="AI128" s="6">
        <v>4</v>
      </c>
      <c r="AJ128" s="6">
        <v>3</v>
      </c>
      <c r="AK128" s="6">
        <v>4</v>
      </c>
      <c r="AL128" s="6">
        <v>5</v>
      </c>
      <c r="AM128" s="6">
        <v>4</v>
      </c>
      <c r="AN128" s="6">
        <v>2</v>
      </c>
      <c r="AO128" s="6">
        <v>3</v>
      </c>
      <c r="AP128" s="6">
        <v>2</v>
      </c>
      <c r="AQ128" s="6">
        <v>4</v>
      </c>
      <c r="AR128" s="6">
        <v>5</v>
      </c>
      <c r="AS128" s="6">
        <v>2</v>
      </c>
      <c r="AT128" s="6">
        <v>3</v>
      </c>
      <c r="AU128" s="6">
        <v>4</v>
      </c>
      <c r="AV128" s="6">
        <v>2</v>
      </c>
      <c r="AW128" s="6">
        <v>5</v>
      </c>
      <c r="AX128" t="s">
        <v>1287</v>
      </c>
      <c r="AY128" s="6">
        <v>5</v>
      </c>
      <c r="AZ128" s="6">
        <v>4</v>
      </c>
      <c r="BA128" s="6">
        <v>4</v>
      </c>
      <c r="BB128" s="6">
        <v>3</v>
      </c>
      <c r="BC128" s="6">
        <v>5</v>
      </c>
      <c r="BD128" s="6">
        <v>4</v>
      </c>
      <c r="BE128" s="6">
        <v>5</v>
      </c>
      <c r="BF128" s="6">
        <v>4</v>
      </c>
      <c r="BG128" s="6">
        <v>5</v>
      </c>
      <c r="BH128" t="s">
        <v>1288</v>
      </c>
      <c r="BI128" t="s">
        <v>636</v>
      </c>
      <c r="BJ128" t="s">
        <v>216</v>
      </c>
      <c r="BK128" t="s">
        <v>324</v>
      </c>
      <c r="BL128" t="s">
        <v>291</v>
      </c>
      <c r="BM128" t="s">
        <v>443</v>
      </c>
      <c r="BN128" t="s">
        <v>344</v>
      </c>
      <c r="BO128" t="s">
        <v>209</v>
      </c>
      <c r="BP128" s="6">
        <v>4</v>
      </c>
      <c r="BQ128" s="6">
        <v>4</v>
      </c>
      <c r="BR128" s="6">
        <v>4</v>
      </c>
      <c r="BS128" t="s">
        <v>225</v>
      </c>
      <c r="BT128" t="s">
        <v>225</v>
      </c>
      <c r="BU128" t="s">
        <v>247</v>
      </c>
      <c r="BV128" t="s">
        <v>209</v>
      </c>
      <c r="BW128" t="s">
        <v>247</v>
      </c>
      <c r="BX128" t="s">
        <v>216</v>
      </c>
      <c r="BY128" t="s">
        <v>216</v>
      </c>
      <c r="BZ128" t="s">
        <v>225</v>
      </c>
      <c r="CA128" t="s">
        <v>225</v>
      </c>
      <c r="CB128" t="s">
        <v>247</v>
      </c>
      <c r="CC128" t="s">
        <v>225</v>
      </c>
      <c r="CD128" t="s">
        <v>225</v>
      </c>
      <c r="CE128" t="s">
        <v>216</v>
      </c>
      <c r="CF128" t="s">
        <v>247</v>
      </c>
      <c r="CG128" t="s">
        <v>216</v>
      </c>
      <c r="CH128" t="s">
        <v>209</v>
      </c>
      <c r="CI128" t="s">
        <v>226</v>
      </c>
      <c r="CJ128" t="s">
        <v>1289</v>
      </c>
      <c r="CK128" s="6">
        <v>5</v>
      </c>
      <c r="CL128" s="6">
        <v>4</v>
      </c>
      <c r="CM128" s="6">
        <v>4</v>
      </c>
      <c r="CN128" s="6">
        <v>4</v>
      </c>
      <c r="CO128" s="6">
        <v>4</v>
      </c>
      <c r="CP128" s="6">
        <v>2</v>
      </c>
      <c r="CQ128" s="6">
        <v>4</v>
      </c>
      <c r="CR128" s="6">
        <v>5</v>
      </c>
      <c r="CS128" t="s">
        <v>249</v>
      </c>
      <c r="CT128" t="s">
        <v>209</v>
      </c>
      <c r="CU128" s="6">
        <v>5</v>
      </c>
      <c r="CV128" s="6">
        <v>3</v>
      </c>
      <c r="CW128" s="6">
        <v>4</v>
      </c>
      <c r="CX128" s="6">
        <v>4</v>
      </c>
      <c r="CY128" t="s">
        <v>216</v>
      </c>
      <c r="CZ128" t="s">
        <v>209</v>
      </c>
      <c r="DA128" s="6">
        <v>4</v>
      </c>
      <c r="DB128" s="6">
        <v>5</v>
      </c>
      <c r="DC128" s="6">
        <v>5</v>
      </c>
      <c r="DD128" s="6">
        <v>4</v>
      </c>
      <c r="DE128" t="s">
        <v>216</v>
      </c>
      <c r="DF128" s="6">
        <v>2</v>
      </c>
      <c r="DG128" s="6">
        <v>2</v>
      </c>
      <c r="DH128" s="6">
        <v>3</v>
      </c>
      <c r="DI128" s="6">
        <v>2</v>
      </c>
      <c r="DJ128" s="6">
        <v>4</v>
      </c>
      <c r="DK128" t="s">
        <v>216</v>
      </c>
      <c r="DL128" t="s">
        <v>209</v>
      </c>
      <c r="DM128" s="6">
        <v>4</v>
      </c>
      <c r="DN128" s="6">
        <v>3</v>
      </c>
      <c r="DO128" s="6">
        <v>4</v>
      </c>
      <c r="DP128" s="6">
        <v>4</v>
      </c>
      <c r="DQ128" s="6">
        <v>5</v>
      </c>
      <c r="DR128" s="6">
        <v>5</v>
      </c>
      <c r="DS128" s="6">
        <v>5</v>
      </c>
      <c r="DT128" s="6">
        <v>5</v>
      </c>
      <c r="DU128" s="6">
        <v>3</v>
      </c>
      <c r="DV128" s="6">
        <v>5</v>
      </c>
      <c r="DW128" s="7" t="s">
        <v>216</v>
      </c>
      <c r="DX128" t="s">
        <v>209</v>
      </c>
      <c r="DY128" s="6">
        <v>4</v>
      </c>
      <c r="DZ128" s="6">
        <v>4</v>
      </c>
      <c r="EA128" s="6">
        <v>4</v>
      </c>
      <c r="EB128" s="6">
        <v>3</v>
      </c>
      <c r="EC128" s="6">
        <v>5</v>
      </c>
      <c r="ED128" t="s">
        <v>216</v>
      </c>
      <c r="EE128" t="s">
        <v>209</v>
      </c>
      <c r="EF128" s="6">
        <v>1</v>
      </c>
      <c r="EG128" s="6">
        <v>4</v>
      </c>
      <c r="EH128" s="6">
        <v>3</v>
      </c>
      <c r="EI128" s="6">
        <v>5</v>
      </c>
      <c r="EJ128" s="6">
        <v>4</v>
      </c>
      <c r="EK128" t="s">
        <v>216</v>
      </c>
      <c r="EL128" t="s">
        <v>209</v>
      </c>
      <c r="EM128" s="6">
        <v>4</v>
      </c>
      <c r="EN128" s="6">
        <v>4</v>
      </c>
      <c r="EO128" s="6">
        <v>4</v>
      </c>
      <c r="EP128" t="s">
        <v>216</v>
      </c>
      <c r="EQ128" s="6">
        <v>5</v>
      </c>
      <c r="ER128" s="6">
        <v>3</v>
      </c>
      <c r="ES128" t="s">
        <v>216</v>
      </c>
      <c r="ET128" s="6">
        <v>5</v>
      </c>
      <c r="EU128" t="s">
        <v>216</v>
      </c>
      <c r="EV128" t="s">
        <v>209</v>
      </c>
      <c r="EW128" s="6">
        <v>5</v>
      </c>
      <c r="EX128" t="s">
        <v>1290</v>
      </c>
      <c r="EY128" s="6">
        <v>4</v>
      </c>
      <c r="EZ128" t="s">
        <v>209</v>
      </c>
      <c r="FA128" s="6">
        <v>3</v>
      </c>
      <c r="FB128" s="6">
        <v>4</v>
      </c>
      <c r="FC128" s="6">
        <v>2</v>
      </c>
      <c r="FD128" s="6">
        <v>4</v>
      </c>
      <c r="FE128" s="6">
        <v>3</v>
      </c>
      <c r="FF128" s="6">
        <v>5</v>
      </c>
      <c r="FG128" t="s">
        <v>1291</v>
      </c>
      <c r="FH128" s="6">
        <v>3</v>
      </c>
      <c r="FI128" s="6">
        <v>4</v>
      </c>
      <c r="FJ128" s="6">
        <v>4</v>
      </c>
      <c r="FK128" s="6">
        <v>4</v>
      </c>
      <c r="FL128" s="6">
        <v>4</v>
      </c>
      <c r="FM128" t="s">
        <v>216</v>
      </c>
      <c r="FN128" t="s">
        <v>209</v>
      </c>
      <c r="FO128" s="6">
        <v>4</v>
      </c>
      <c r="FP128" s="6">
        <v>1</v>
      </c>
      <c r="FQ128" s="6">
        <v>3</v>
      </c>
      <c r="FR128" s="6">
        <v>4</v>
      </c>
      <c r="FS128" s="6">
        <v>2</v>
      </c>
      <c r="FT128" s="6">
        <v>3</v>
      </c>
      <c r="FU128" t="s">
        <v>216</v>
      </c>
      <c r="FV128" t="s">
        <v>209</v>
      </c>
      <c r="FW128" s="6">
        <v>2</v>
      </c>
      <c r="FX128" s="6">
        <v>4</v>
      </c>
      <c r="FY128" s="6">
        <v>4</v>
      </c>
      <c r="FZ128" s="6">
        <v>3</v>
      </c>
      <c r="GA128" s="6">
        <v>2</v>
      </c>
      <c r="GB128" s="6">
        <v>2</v>
      </c>
      <c r="GC128" s="6">
        <v>4</v>
      </c>
      <c r="GD128" t="s">
        <v>216</v>
      </c>
      <c r="GE128" s="6">
        <v>4</v>
      </c>
      <c r="GF128" t="s">
        <v>216</v>
      </c>
      <c r="GG128" t="s">
        <v>209</v>
      </c>
      <c r="GH128" s="6">
        <v>3</v>
      </c>
      <c r="GI128" t="s">
        <v>216</v>
      </c>
      <c r="GJ128" s="6">
        <v>4</v>
      </c>
      <c r="GK128" s="6">
        <v>4</v>
      </c>
      <c r="GL128" t="s">
        <v>216</v>
      </c>
      <c r="GM128" t="s">
        <v>216</v>
      </c>
      <c r="GN128" t="s">
        <v>209</v>
      </c>
      <c r="GO128" t="s">
        <v>270</v>
      </c>
      <c r="GP128" s="6">
        <v>3</v>
      </c>
      <c r="GQ128" s="6">
        <v>4</v>
      </c>
      <c r="GR128" s="6">
        <v>4</v>
      </c>
      <c r="GS128" s="6">
        <v>3</v>
      </c>
      <c r="GT128" t="s">
        <v>216</v>
      </c>
      <c r="GU128" t="s">
        <v>209</v>
      </c>
      <c r="GV128" s="6">
        <v>3</v>
      </c>
      <c r="GW128" t="s">
        <v>209</v>
      </c>
      <c r="GX128" t="s">
        <v>216</v>
      </c>
      <c r="GY128" t="s">
        <v>209</v>
      </c>
      <c r="GZ128" t="s">
        <v>216</v>
      </c>
      <c r="HA128" s="6">
        <v>2</v>
      </c>
      <c r="HB128" t="s">
        <v>216</v>
      </c>
      <c r="HC128" t="s">
        <v>216</v>
      </c>
      <c r="HD128" t="s">
        <v>209</v>
      </c>
      <c r="HE128" t="s">
        <v>1160</v>
      </c>
      <c r="HF128" t="s">
        <v>209</v>
      </c>
      <c r="HG128" t="s">
        <v>209</v>
      </c>
      <c r="HH128" t="s">
        <v>209</v>
      </c>
      <c r="HI128" t="s">
        <v>209</v>
      </c>
      <c r="HJ128" s="2" t="str">
        <f t="shared" si="1"/>
        <v>Businesses</v>
      </c>
    </row>
    <row r="129" spans="1:218" x14ac:dyDescent="0.35">
      <c r="A129" s="1" t="s">
        <v>237</v>
      </c>
      <c r="B129" s="1" t="s">
        <v>299</v>
      </c>
      <c r="C129" s="1" t="s">
        <v>1292</v>
      </c>
      <c r="D129" s="1" t="s">
        <v>1210</v>
      </c>
      <c r="E129" s="1" t="s">
        <v>1025</v>
      </c>
      <c r="F129" t="s">
        <v>260</v>
      </c>
      <c r="G129" t="s">
        <v>209</v>
      </c>
      <c r="H129" t="s">
        <v>209</v>
      </c>
      <c r="I129" t="s">
        <v>209</v>
      </c>
      <c r="J129" t="s">
        <v>1025</v>
      </c>
      <c r="K129" t="s">
        <v>209</v>
      </c>
      <c r="L129" t="s">
        <v>379</v>
      </c>
      <c r="M129" t="s">
        <v>209</v>
      </c>
      <c r="N129" t="s">
        <v>209</v>
      </c>
      <c r="O129" t="s">
        <v>214</v>
      </c>
      <c r="P129" t="s">
        <v>241</v>
      </c>
      <c r="Q129" t="s">
        <v>215</v>
      </c>
      <c r="R129" t="s">
        <v>215</v>
      </c>
      <c r="S129" s="6">
        <v>2</v>
      </c>
      <c r="T129" s="6">
        <v>2</v>
      </c>
      <c r="U129" s="6">
        <v>5</v>
      </c>
      <c r="V129" s="6">
        <v>2</v>
      </c>
      <c r="W129" s="6">
        <v>3</v>
      </c>
      <c r="X129" s="6">
        <v>1</v>
      </c>
      <c r="Y129" s="6">
        <v>1</v>
      </c>
      <c r="Z129" s="6">
        <v>2</v>
      </c>
      <c r="AA129" s="6">
        <v>2</v>
      </c>
      <c r="AB129" s="6">
        <v>2</v>
      </c>
      <c r="AC129" s="6">
        <v>2</v>
      </c>
      <c r="AD129" s="6">
        <v>2</v>
      </c>
      <c r="AE129" s="6">
        <v>4</v>
      </c>
      <c r="AF129" s="6">
        <v>4</v>
      </c>
      <c r="AG129" s="6">
        <v>4</v>
      </c>
      <c r="AH129" s="6">
        <v>3</v>
      </c>
      <c r="AI129" s="6">
        <v>4</v>
      </c>
      <c r="AJ129" s="6">
        <v>3</v>
      </c>
      <c r="AK129" s="6">
        <v>4</v>
      </c>
      <c r="AL129" s="6">
        <v>5</v>
      </c>
      <c r="AM129" s="6">
        <v>3</v>
      </c>
      <c r="AN129" s="6">
        <v>2</v>
      </c>
      <c r="AO129" s="6">
        <v>3</v>
      </c>
      <c r="AP129" s="6">
        <v>1</v>
      </c>
      <c r="AQ129" s="6">
        <v>1</v>
      </c>
      <c r="AR129" s="6">
        <v>2</v>
      </c>
      <c r="AS129" s="6">
        <v>3</v>
      </c>
      <c r="AT129" s="6">
        <v>2</v>
      </c>
      <c r="AU129" s="6">
        <v>3</v>
      </c>
      <c r="AV129" s="6">
        <v>1</v>
      </c>
      <c r="AW129" t="s">
        <v>209</v>
      </c>
      <c r="AX129" t="s">
        <v>209</v>
      </c>
      <c r="AY129" s="6">
        <v>4</v>
      </c>
      <c r="AZ129" s="6">
        <v>3</v>
      </c>
      <c r="BA129" s="6">
        <v>3</v>
      </c>
      <c r="BB129" s="6">
        <v>2</v>
      </c>
      <c r="BC129" s="6">
        <v>3</v>
      </c>
      <c r="BD129" s="6">
        <v>3</v>
      </c>
      <c r="BE129" s="6">
        <v>3</v>
      </c>
      <c r="BF129" s="6">
        <v>4</v>
      </c>
      <c r="BG129" t="s">
        <v>209</v>
      </c>
      <c r="BH129" t="s">
        <v>209</v>
      </c>
      <c r="BI129" t="s">
        <v>219</v>
      </c>
      <c r="BJ129" t="s">
        <v>216</v>
      </c>
      <c r="BK129" t="s">
        <v>370</v>
      </c>
      <c r="BL129" t="s">
        <v>244</v>
      </c>
      <c r="BM129" t="s">
        <v>370</v>
      </c>
      <c r="BN129" t="s">
        <v>220</v>
      </c>
      <c r="BO129" t="s">
        <v>209</v>
      </c>
      <c r="BP129" s="6">
        <v>4</v>
      </c>
      <c r="BQ129" s="6">
        <v>4</v>
      </c>
      <c r="BR129" s="6">
        <v>5</v>
      </c>
      <c r="BS129" t="s">
        <v>224</v>
      </c>
      <c r="BT129" t="s">
        <v>216</v>
      </c>
      <c r="BU129" t="s">
        <v>216</v>
      </c>
      <c r="BV129" t="s">
        <v>216</v>
      </c>
      <c r="BW129" t="s">
        <v>216</v>
      </c>
      <c r="BX129" t="s">
        <v>216</v>
      </c>
      <c r="BY129" t="s">
        <v>216</v>
      </c>
      <c r="BZ129" t="s">
        <v>216</v>
      </c>
      <c r="CA129" t="s">
        <v>216</v>
      </c>
      <c r="CB129" t="s">
        <v>216</v>
      </c>
      <c r="CC129" t="s">
        <v>216</v>
      </c>
      <c r="CD129" t="s">
        <v>216</v>
      </c>
      <c r="CE129" t="s">
        <v>216</v>
      </c>
      <c r="CF129" t="s">
        <v>216</v>
      </c>
      <c r="CG129" t="s">
        <v>225</v>
      </c>
      <c r="CH129" t="s">
        <v>1293</v>
      </c>
      <c r="CI129" t="s">
        <v>264</v>
      </c>
      <c r="CJ129" t="s">
        <v>1294</v>
      </c>
      <c r="CK129" s="6">
        <v>4</v>
      </c>
      <c r="CL129" s="6">
        <v>4</v>
      </c>
      <c r="CM129" s="6">
        <v>3</v>
      </c>
      <c r="CN129" s="6">
        <v>4</v>
      </c>
      <c r="CO129" s="6">
        <v>2</v>
      </c>
      <c r="CP129" s="6">
        <v>2</v>
      </c>
      <c r="CQ129" s="6">
        <v>3</v>
      </c>
      <c r="CR129" s="6">
        <v>5</v>
      </c>
      <c r="CS129" t="s">
        <v>209</v>
      </c>
      <c r="CT129" t="s">
        <v>209</v>
      </c>
      <c r="CU129" t="s">
        <v>216</v>
      </c>
      <c r="CV129" t="s">
        <v>216</v>
      </c>
      <c r="CW129" t="s">
        <v>216</v>
      </c>
      <c r="CX129" t="s">
        <v>216</v>
      </c>
      <c r="CY129" s="6">
        <v>1</v>
      </c>
      <c r="CZ129" t="s">
        <v>1295</v>
      </c>
      <c r="DA129" t="s">
        <v>216</v>
      </c>
      <c r="DB129" t="s">
        <v>216</v>
      </c>
      <c r="DC129" t="s">
        <v>216</v>
      </c>
      <c r="DD129" t="s">
        <v>216</v>
      </c>
      <c r="DE129" t="s">
        <v>216</v>
      </c>
      <c r="DF129" t="s">
        <v>216</v>
      </c>
      <c r="DG129" t="s">
        <v>216</v>
      </c>
      <c r="DH129" t="s">
        <v>216</v>
      </c>
      <c r="DI129" t="s">
        <v>216</v>
      </c>
      <c r="DJ129" t="s">
        <v>216</v>
      </c>
      <c r="DK129" s="6">
        <v>1</v>
      </c>
      <c r="DL129" t="s">
        <v>1296</v>
      </c>
      <c r="DM129" s="6">
        <v>2</v>
      </c>
      <c r="DN129" s="6">
        <v>2</v>
      </c>
      <c r="DO129" s="6">
        <v>4</v>
      </c>
      <c r="DP129" s="6">
        <v>3</v>
      </c>
      <c r="DQ129" s="6">
        <v>3</v>
      </c>
      <c r="DR129" s="6">
        <v>5</v>
      </c>
      <c r="DS129" s="6">
        <v>4</v>
      </c>
      <c r="DT129" s="7" t="s">
        <v>216</v>
      </c>
      <c r="DU129" s="6">
        <v>4</v>
      </c>
      <c r="DV129" s="6">
        <v>5</v>
      </c>
      <c r="DW129" s="7" t="s">
        <v>209</v>
      </c>
      <c r="DX129" t="s">
        <v>209</v>
      </c>
      <c r="DY129" s="6">
        <v>2</v>
      </c>
      <c r="DZ129" s="6">
        <v>4</v>
      </c>
      <c r="EA129" s="6">
        <v>5</v>
      </c>
      <c r="EB129" s="6">
        <v>4</v>
      </c>
      <c r="EC129" s="6">
        <v>5</v>
      </c>
      <c r="ED129" t="s">
        <v>209</v>
      </c>
      <c r="EE129" t="s">
        <v>209</v>
      </c>
      <c r="EF129" s="6">
        <v>1</v>
      </c>
      <c r="EG129" s="6">
        <v>1</v>
      </c>
      <c r="EH129" s="6">
        <v>1</v>
      </c>
      <c r="EI129" s="6">
        <v>5</v>
      </c>
      <c r="EJ129" s="6">
        <v>1</v>
      </c>
      <c r="EK129" s="6">
        <v>1</v>
      </c>
      <c r="EL129" t="s">
        <v>1297</v>
      </c>
      <c r="EM129" s="6">
        <v>1</v>
      </c>
      <c r="EN129" s="6">
        <v>4</v>
      </c>
      <c r="EO129" s="6">
        <v>4</v>
      </c>
      <c r="EP129" s="6">
        <v>3</v>
      </c>
      <c r="EQ129" s="6">
        <v>5</v>
      </c>
      <c r="ER129" s="6">
        <v>5</v>
      </c>
      <c r="ES129" s="6">
        <v>1</v>
      </c>
      <c r="ET129" s="6">
        <v>5</v>
      </c>
      <c r="EU129" t="s">
        <v>209</v>
      </c>
      <c r="EV129" t="s">
        <v>209</v>
      </c>
      <c r="EW129" s="6">
        <v>4</v>
      </c>
      <c r="EX129" t="s">
        <v>1298</v>
      </c>
      <c r="EY129" s="6">
        <v>5</v>
      </c>
      <c r="EZ129" t="s">
        <v>209</v>
      </c>
      <c r="FA129" s="6">
        <v>4</v>
      </c>
      <c r="FB129" s="6">
        <v>1</v>
      </c>
      <c r="FC129" s="6">
        <v>2</v>
      </c>
      <c r="FD129" s="6">
        <v>3</v>
      </c>
      <c r="FE129" s="6">
        <v>2</v>
      </c>
      <c r="FF129" s="6">
        <v>1</v>
      </c>
      <c r="FG129" t="s">
        <v>1097</v>
      </c>
      <c r="FH129" t="s">
        <v>216</v>
      </c>
      <c r="FI129" s="6">
        <v>3</v>
      </c>
      <c r="FJ129" s="6">
        <v>5</v>
      </c>
      <c r="FK129" s="6">
        <v>3</v>
      </c>
      <c r="FL129" s="6">
        <v>5</v>
      </c>
      <c r="FM129" s="6">
        <v>1</v>
      </c>
      <c r="FN129" t="s">
        <v>1098</v>
      </c>
      <c r="FO129" s="6">
        <v>2</v>
      </c>
      <c r="FP129" s="6">
        <v>3</v>
      </c>
      <c r="FQ129" s="6">
        <v>2</v>
      </c>
      <c r="FR129" s="6">
        <v>2</v>
      </c>
      <c r="FS129" s="6">
        <v>1</v>
      </c>
      <c r="FT129" s="6">
        <v>1</v>
      </c>
      <c r="FU129" s="6">
        <v>3</v>
      </c>
      <c r="FV129" t="s">
        <v>1099</v>
      </c>
      <c r="FW129" s="6">
        <v>4</v>
      </c>
      <c r="FX129" s="6">
        <v>5</v>
      </c>
      <c r="FY129" s="6">
        <v>3</v>
      </c>
      <c r="FZ129" s="6">
        <v>3</v>
      </c>
      <c r="GA129" t="s">
        <v>216</v>
      </c>
      <c r="GB129" t="s">
        <v>216</v>
      </c>
      <c r="GC129" s="6">
        <v>2</v>
      </c>
      <c r="GD129" t="s">
        <v>216</v>
      </c>
      <c r="GE129" s="6">
        <v>2</v>
      </c>
      <c r="GF129" s="6">
        <v>3</v>
      </c>
      <c r="GG129" t="s">
        <v>1299</v>
      </c>
      <c r="GH129" s="6">
        <v>4</v>
      </c>
      <c r="GI129" s="6">
        <v>4</v>
      </c>
      <c r="GJ129" t="s">
        <v>216</v>
      </c>
      <c r="GK129" s="6">
        <v>4</v>
      </c>
      <c r="GL129" s="6">
        <v>3</v>
      </c>
      <c r="GM129" t="s">
        <v>209</v>
      </c>
      <c r="GN129" t="s">
        <v>209</v>
      </c>
      <c r="GO129" t="s">
        <v>358</v>
      </c>
      <c r="GP129" s="6">
        <v>3</v>
      </c>
      <c r="GQ129" s="6">
        <v>4</v>
      </c>
      <c r="GR129" s="6">
        <v>2</v>
      </c>
      <c r="GS129" s="6">
        <v>3</v>
      </c>
      <c r="GT129" t="s">
        <v>209</v>
      </c>
      <c r="GU129" t="s">
        <v>209</v>
      </c>
      <c r="GV129" s="6">
        <v>4</v>
      </c>
      <c r="GW129" t="s">
        <v>209</v>
      </c>
      <c r="GX129" s="6">
        <v>3</v>
      </c>
      <c r="GY129" t="s">
        <v>209</v>
      </c>
      <c r="GZ129" s="6">
        <v>4</v>
      </c>
      <c r="HA129" s="6">
        <v>2</v>
      </c>
      <c r="HB129" s="6">
        <v>2</v>
      </c>
      <c r="HC129" t="s">
        <v>209</v>
      </c>
      <c r="HD129" t="s">
        <v>209</v>
      </c>
      <c r="HE129" t="s">
        <v>256</v>
      </c>
      <c r="HF129" t="s">
        <v>209</v>
      </c>
      <c r="HG129" t="s">
        <v>209</v>
      </c>
      <c r="HH129" t="s">
        <v>209</v>
      </c>
      <c r="HI129" t="s">
        <v>209</v>
      </c>
      <c r="HJ129" s="2" t="str">
        <f t="shared" si="1"/>
        <v>Other</v>
      </c>
    </row>
    <row r="130" spans="1:218" x14ac:dyDescent="0.35">
      <c r="A130" s="1" t="s">
        <v>237</v>
      </c>
      <c r="B130" s="1" t="s">
        <v>772</v>
      </c>
      <c r="C130" s="1" t="s">
        <v>209</v>
      </c>
      <c r="D130" s="1" t="s">
        <v>1300</v>
      </c>
      <c r="E130" s="1" t="s">
        <v>1025</v>
      </c>
      <c r="F130" t="s">
        <v>260</v>
      </c>
      <c r="G130" t="s">
        <v>209</v>
      </c>
      <c r="H130" t="s">
        <v>209</v>
      </c>
      <c r="I130" t="s">
        <v>209</v>
      </c>
      <c r="J130" t="s">
        <v>1025</v>
      </c>
      <c r="K130" t="s">
        <v>209</v>
      </c>
      <c r="L130" t="s">
        <v>813</v>
      </c>
      <c r="M130" t="s">
        <v>209</v>
      </c>
      <c r="N130" t="s">
        <v>209</v>
      </c>
      <c r="O130" t="s">
        <v>214</v>
      </c>
      <c r="P130" t="s">
        <v>322</v>
      </c>
      <c r="Q130" t="s">
        <v>322</v>
      </c>
      <c r="R130" t="s">
        <v>322</v>
      </c>
      <c r="S130" s="6">
        <v>2</v>
      </c>
      <c r="T130" s="6">
        <v>3</v>
      </c>
      <c r="U130" s="6">
        <v>5</v>
      </c>
      <c r="V130" s="6">
        <v>3</v>
      </c>
      <c r="W130" s="6">
        <v>4</v>
      </c>
      <c r="X130" s="6">
        <v>3</v>
      </c>
      <c r="Y130" s="6">
        <v>3</v>
      </c>
      <c r="Z130" s="6">
        <v>4</v>
      </c>
      <c r="AA130" s="6">
        <v>4</v>
      </c>
      <c r="AB130" s="6">
        <v>5</v>
      </c>
      <c r="AC130" s="6">
        <v>4</v>
      </c>
      <c r="AD130" s="6">
        <v>4</v>
      </c>
      <c r="AE130" s="6">
        <v>5</v>
      </c>
      <c r="AF130" s="6">
        <v>5</v>
      </c>
      <c r="AG130" s="6">
        <v>4</v>
      </c>
      <c r="AH130" s="6">
        <v>4</v>
      </c>
      <c r="AI130" s="6">
        <v>3</v>
      </c>
      <c r="AJ130" s="6">
        <v>5</v>
      </c>
      <c r="AK130" s="6">
        <v>5</v>
      </c>
      <c r="AL130" s="6">
        <v>5</v>
      </c>
      <c r="AM130" s="6">
        <v>3</v>
      </c>
      <c r="AN130" s="6">
        <v>3</v>
      </c>
      <c r="AO130" s="6">
        <v>3</v>
      </c>
      <c r="AP130" s="6">
        <v>3</v>
      </c>
      <c r="AQ130" s="6">
        <v>3</v>
      </c>
      <c r="AR130" s="6">
        <v>2</v>
      </c>
      <c r="AS130" s="6">
        <v>1</v>
      </c>
      <c r="AT130" s="6">
        <v>2</v>
      </c>
      <c r="AU130" s="6">
        <v>2</v>
      </c>
      <c r="AV130" s="6">
        <v>1</v>
      </c>
      <c r="AW130" s="6">
        <v>5</v>
      </c>
      <c r="AX130" t="s">
        <v>1301</v>
      </c>
      <c r="AY130" s="6">
        <v>5</v>
      </c>
      <c r="AZ130" s="6">
        <v>3</v>
      </c>
      <c r="BA130" s="6">
        <v>3</v>
      </c>
      <c r="BB130" s="6">
        <v>3</v>
      </c>
      <c r="BC130" s="6">
        <v>3</v>
      </c>
      <c r="BD130" s="6">
        <v>3</v>
      </c>
      <c r="BE130" s="6">
        <v>3</v>
      </c>
      <c r="BF130" s="6">
        <v>5</v>
      </c>
      <c r="BG130" s="6">
        <v>5</v>
      </c>
      <c r="BH130" t="s">
        <v>1302</v>
      </c>
      <c r="BI130" t="s">
        <v>279</v>
      </c>
      <c r="BJ130" t="s">
        <v>247</v>
      </c>
      <c r="BK130" t="s">
        <v>220</v>
      </c>
      <c r="BL130" t="s">
        <v>244</v>
      </c>
      <c r="BM130" t="s">
        <v>457</v>
      </c>
      <c r="BN130" t="s">
        <v>442</v>
      </c>
      <c r="BO130" t="s">
        <v>1303</v>
      </c>
      <c r="BP130" s="6">
        <v>4</v>
      </c>
      <c r="BQ130" s="6">
        <v>4</v>
      </c>
      <c r="BR130" s="6">
        <v>4</v>
      </c>
      <c r="BS130" t="s">
        <v>225</v>
      </c>
      <c r="BT130" t="s">
        <v>247</v>
      </c>
      <c r="BU130" t="s">
        <v>247</v>
      </c>
      <c r="BV130" t="s">
        <v>225</v>
      </c>
      <c r="BW130" t="s">
        <v>247</v>
      </c>
      <c r="BX130" t="s">
        <v>225</v>
      </c>
      <c r="BY130" t="s">
        <v>247</v>
      </c>
      <c r="BZ130" t="s">
        <v>247</v>
      </c>
      <c r="CA130" t="s">
        <v>225</v>
      </c>
      <c r="CB130" t="s">
        <v>225</v>
      </c>
      <c r="CC130" t="s">
        <v>247</v>
      </c>
      <c r="CD130" t="s">
        <v>247</v>
      </c>
      <c r="CE130" t="s">
        <v>247</v>
      </c>
      <c r="CF130" t="s">
        <v>247</v>
      </c>
      <c r="CG130" t="s">
        <v>225</v>
      </c>
      <c r="CH130" t="s">
        <v>1304</v>
      </c>
      <c r="CI130" t="s">
        <v>226</v>
      </c>
      <c r="CJ130" t="s">
        <v>1305</v>
      </c>
      <c r="CK130" s="6">
        <v>5</v>
      </c>
      <c r="CL130" s="6">
        <v>2</v>
      </c>
      <c r="CM130" s="6">
        <v>2</v>
      </c>
      <c r="CN130" s="6">
        <v>3</v>
      </c>
      <c r="CO130" s="6">
        <v>3</v>
      </c>
      <c r="CP130" s="6">
        <v>4</v>
      </c>
      <c r="CQ130" s="6">
        <v>5</v>
      </c>
      <c r="CR130" s="6">
        <v>5</v>
      </c>
      <c r="CS130" t="s">
        <v>209</v>
      </c>
      <c r="CT130" t="s">
        <v>209</v>
      </c>
      <c r="CU130" s="6">
        <v>3</v>
      </c>
      <c r="CV130" s="6">
        <v>4</v>
      </c>
      <c r="CW130" s="6">
        <v>5</v>
      </c>
      <c r="CX130" s="6">
        <v>5</v>
      </c>
      <c r="CY130" t="s">
        <v>209</v>
      </c>
      <c r="CZ130" t="s">
        <v>209</v>
      </c>
      <c r="DA130" t="s">
        <v>209</v>
      </c>
      <c r="DB130" t="s">
        <v>209</v>
      </c>
      <c r="DC130" t="s">
        <v>209</v>
      </c>
      <c r="DD130" t="s">
        <v>209</v>
      </c>
      <c r="DE130" t="s">
        <v>209</v>
      </c>
      <c r="DF130" t="s">
        <v>209</v>
      </c>
      <c r="DG130" t="s">
        <v>209</v>
      </c>
      <c r="DH130" t="s">
        <v>209</v>
      </c>
      <c r="DI130" t="s">
        <v>209</v>
      </c>
      <c r="DJ130" t="s">
        <v>209</v>
      </c>
      <c r="DK130" t="s">
        <v>209</v>
      </c>
      <c r="DL130" t="s">
        <v>209</v>
      </c>
      <c r="DM130" s="6">
        <v>5</v>
      </c>
      <c r="DN130" s="6">
        <v>4</v>
      </c>
      <c r="DO130" s="6">
        <v>5</v>
      </c>
      <c r="DP130" s="7" t="s">
        <v>209</v>
      </c>
      <c r="DQ130" s="7" t="s">
        <v>209</v>
      </c>
      <c r="DR130" s="6">
        <v>5</v>
      </c>
      <c r="DS130" s="6">
        <v>5</v>
      </c>
      <c r="DT130" s="7" t="s">
        <v>209</v>
      </c>
      <c r="DU130" s="7" t="s">
        <v>209</v>
      </c>
      <c r="DV130" s="6">
        <v>5</v>
      </c>
      <c r="DW130" s="7" t="s">
        <v>209</v>
      </c>
      <c r="DX130" t="s">
        <v>209</v>
      </c>
      <c r="DY130" s="6">
        <v>3</v>
      </c>
      <c r="DZ130" s="6">
        <v>3</v>
      </c>
      <c r="EA130" s="6">
        <v>5</v>
      </c>
      <c r="EB130" t="s">
        <v>209</v>
      </c>
      <c r="EC130" s="6">
        <v>5</v>
      </c>
      <c r="ED130" t="s">
        <v>209</v>
      </c>
      <c r="EE130" t="s">
        <v>209</v>
      </c>
      <c r="EF130" s="6">
        <v>1</v>
      </c>
      <c r="EG130" s="6">
        <v>5</v>
      </c>
      <c r="EH130" s="6">
        <v>5</v>
      </c>
      <c r="EI130" s="6">
        <v>5</v>
      </c>
      <c r="EJ130" s="6">
        <v>5</v>
      </c>
      <c r="EK130" s="6">
        <v>5</v>
      </c>
      <c r="EL130" t="s">
        <v>1306</v>
      </c>
      <c r="EM130" s="6">
        <v>5</v>
      </c>
      <c r="EN130" s="6">
        <v>1</v>
      </c>
      <c r="EO130" s="6">
        <v>5</v>
      </c>
      <c r="EP130" s="6">
        <v>5</v>
      </c>
      <c r="EQ130" s="6">
        <v>5</v>
      </c>
      <c r="ER130" t="s">
        <v>209</v>
      </c>
      <c r="ES130" t="s">
        <v>209</v>
      </c>
      <c r="ET130" s="6">
        <v>5</v>
      </c>
      <c r="EU130" s="6">
        <v>5</v>
      </c>
      <c r="EV130" t="s">
        <v>1307</v>
      </c>
      <c r="EW130" s="6">
        <v>5</v>
      </c>
      <c r="EX130" t="s">
        <v>1308</v>
      </c>
      <c r="EY130" s="6">
        <v>5</v>
      </c>
      <c r="EZ130" t="s">
        <v>209</v>
      </c>
      <c r="FA130" s="6">
        <v>5</v>
      </c>
      <c r="FB130" s="6">
        <v>2</v>
      </c>
      <c r="FC130" s="6">
        <v>2</v>
      </c>
      <c r="FD130" s="6">
        <v>2</v>
      </c>
      <c r="FE130" s="6">
        <v>5</v>
      </c>
      <c r="FF130" s="6">
        <v>5</v>
      </c>
      <c r="FG130" t="s">
        <v>1309</v>
      </c>
      <c r="FH130" s="6">
        <v>4</v>
      </c>
      <c r="FI130" s="6">
        <v>1</v>
      </c>
      <c r="FJ130" s="6">
        <v>5</v>
      </c>
      <c r="FK130" s="6">
        <v>2</v>
      </c>
      <c r="FL130" s="6">
        <v>5</v>
      </c>
      <c r="FM130" t="s">
        <v>209</v>
      </c>
      <c r="FN130" t="s">
        <v>209</v>
      </c>
      <c r="FO130" t="s">
        <v>209</v>
      </c>
      <c r="FP130" t="s">
        <v>209</v>
      </c>
      <c r="FQ130" t="s">
        <v>209</v>
      </c>
      <c r="FR130" t="s">
        <v>209</v>
      </c>
      <c r="FS130" t="s">
        <v>209</v>
      </c>
      <c r="FT130" t="s">
        <v>209</v>
      </c>
      <c r="FU130" t="s">
        <v>209</v>
      </c>
      <c r="FV130" t="s">
        <v>209</v>
      </c>
      <c r="FW130" t="s">
        <v>209</v>
      </c>
      <c r="FX130" s="6">
        <v>5</v>
      </c>
      <c r="FY130" t="s">
        <v>209</v>
      </c>
      <c r="FZ130" t="s">
        <v>209</v>
      </c>
      <c r="GA130" t="s">
        <v>209</v>
      </c>
      <c r="GB130" t="s">
        <v>209</v>
      </c>
      <c r="GC130" t="s">
        <v>209</v>
      </c>
      <c r="GD130" t="s">
        <v>209</v>
      </c>
      <c r="GE130" t="s">
        <v>209</v>
      </c>
      <c r="GF130" t="s">
        <v>209</v>
      </c>
      <c r="GG130" t="s">
        <v>209</v>
      </c>
      <c r="GH130" t="s">
        <v>209</v>
      </c>
      <c r="GI130" t="s">
        <v>209</v>
      </c>
      <c r="GJ130" t="s">
        <v>209</v>
      </c>
      <c r="GK130" t="s">
        <v>209</v>
      </c>
      <c r="GL130" t="s">
        <v>209</v>
      </c>
      <c r="GM130" t="s">
        <v>209</v>
      </c>
      <c r="GN130" t="s">
        <v>209</v>
      </c>
      <c r="GO130" t="s">
        <v>270</v>
      </c>
      <c r="GP130" s="6">
        <v>5</v>
      </c>
      <c r="GQ130" s="6">
        <v>1</v>
      </c>
      <c r="GR130" s="6">
        <v>1</v>
      </c>
      <c r="GS130" s="6">
        <v>5</v>
      </c>
      <c r="GT130" t="s">
        <v>209</v>
      </c>
      <c r="GU130" t="s">
        <v>209</v>
      </c>
      <c r="GV130" s="6">
        <v>5</v>
      </c>
      <c r="GW130" t="s">
        <v>1310</v>
      </c>
      <c r="GX130" t="s">
        <v>209</v>
      </c>
      <c r="GY130" t="s">
        <v>209</v>
      </c>
      <c r="GZ130" t="s">
        <v>209</v>
      </c>
      <c r="HA130" t="s">
        <v>209</v>
      </c>
      <c r="HB130" t="s">
        <v>209</v>
      </c>
      <c r="HC130" t="s">
        <v>209</v>
      </c>
      <c r="HD130" t="s">
        <v>209</v>
      </c>
      <c r="HE130" t="s">
        <v>398</v>
      </c>
      <c r="HF130" t="s">
        <v>209</v>
      </c>
      <c r="HG130" t="s">
        <v>209</v>
      </c>
      <c r="HH130" t="s">
        <v>209</v>
      </c>
      <c r="HI130" t="s">
        <v>209</v>
      </c>
      <c r="HJ130" s="2" t="str">
        <f t="shared" si="1"/>
        <v>NGOs</v>
      </c>
    </row>
    <row r="131" spans="1:218" x14ac:dyDescent="0.35">
      <c r="A131" s="1" t="s">
        <v>237</v>
      </c>
      <c r="B131" s="1" t="s">
        <v>363</v>
      </c>
      <c r="C131" s="1" t="s">
        <v>209</v>
      </c>
      <c r="D131" s="1" t="s">
        <v>1311</v>
      </c>
      <c r="E131" s="1" t="s">
        <v>1025</v>
      </c>
      <c r="F131" t="s">
        <v>260</v>
      </c>
      <c r="G131" t="s">
        <v>365</v>
      </c>
      <c r="H131" t="s">
        <v>209</v>
      </c>
      <c r="I131" t="s">
        <v>634</v>
      </c>
      <c r="J131" t="s">
        <v>1025</v>
      </c>
      <c r="K131" t="s">
        <v>209</v>
      </c>
      <c r="L131" t="s">
        <v>261</v>
      </c>
      <c r="M131" t="s">
        <v>209</v>
      </c>
      <c r="N131" t="s">
        <v>209</v>
      </c>
      <c r="O131" t="s">
        <v>240</v>
      </c>
      <c r="P131" t="s">
        <v>215</v>
      </c>
      <c r="Q131" t="s">
        <v>215</v>
      </c>
      <c r="R131" t="s">
        <v>241</v>
      </c>
      <c r="S131" s="6">
        <v>3</v>
      </c>
      <c r="T131" s="6">
        <v>2</v>
      </c>
      <c r="U131" s="6">
        <v>5</v>
      </c>
      <c r="V131" s="6">
        <v>5</v>
      </c>
      <c r="W131" s="6">
        <v>5</v>
      </c>
      <c r="X131" s="6">
        <v>5</v>
      </c>
      <c r="Y131" s="6">
        <v>5</v>
      </c>
      <c r="Z131" s="6">
        <v>5</v>
      </c>
      <c r="AA131" s="6">
        <v>5</v>
      </c>
      <c r="AB131" s="6">
        <v>5</v>
      </c>
      <c r="AC131" s="6">
        <v>5</v>
      </c>
      <c r="AD131" s="6">
        <v>5</v>
      </c>
      <c r="AE131" s="6">
        <v>4</v>
      </c>
      <c r="AF131" s="6">
        <v>5</v>
      </c>
      <c r="AG131" t="s">
        <v>216</v>
      </c>
      <c r="AH131" s="6">
        <v>5</v>
      </c>
      <c r="AI131" s="6">
        <v>3</v>
      </c>
      <c r="AJ131" s="6">
        <v>5</v>
      </c>
      <c r="AK131" s="6">
        <v>4</v>
      </c>
      <c r="AL131" s="6">
        <v>3</v>
      </c>
      <c r="AM131" s="6">
        <v>1</v>
      </c>
      <c r="AN131" s="6">
        <v>1</v>
      </c>
      <c r="AO131" s="6">
        <v>2</v>
      </c>
      <c r="AP131" t="s">
        <v>216</v>
      </c>
      <c r="AQ131" s="6">
        <v>3</v>
      </c>
      <c r="AR131" s="6">
        <v>2</v>
      </c>
      <c r="AS131" s="6">
        <v>3</v>
      </c>
      <c r="AT131" s="6">
        <v>4</v>
      </c>
      <c r="AU131" s="6">
        <v>4</v>
      </c>
      <c r="AV131" t="s">
        <v>216</v>
      </c>
      <c r="AW131" t="s">
        <v>216</v>
      </c>
      <c r="AX131" t="s">
        <v>209</v>
      </c>
      <c r="AY131" s="6">
        <v>3</v>
      </c>
      <c r="AZ131" s="6">
        <v>5</v>
      </c>
      <c r="BA131" s="6">
        <v>5</v>
      </c>
      <c r="BB131" s="6">
        <v>5</v>
      </c>
      <c r="BC131" s="6">
        <v>5</v>
      </c>
      <c r="BD131" s="6">
        <v>5</v>
      </c>
      <c r="BE131" s="6">
        <v>3</v>
      </c>
      <c r="BF131" s="6">
        <v>4</v>
      </c>
      <c r="BG131" t="s">
        <v>216</v>
      </c>
      <c r="BH131" t="s">
        <v>209</v>
      </c>
      <c r="BI131" t="s">
        <v>1220</v>
      </c>
      <c r="BJ131" t="s">
        <v>216</v>
      </c>
      <c r="BK131" t="s">
        <v>220</v>
      </c>
      <c r="BL131" t="s">
        <v>244</v>
      </c>
      <c r="BM131" t="s">
        <v>332</v>
      </c>
      <c r="BN131" t="s">
        <v>244</v>
      </c>
      <c r="BO131" t="s">
        <v>209</v>
      </c>
      <c r="BP131" s="6">
        <v>3</v>
      </c>
      <c r="BQ131" s="6">
        <v>3</v>
      </c>
      <c r="BR131" s="6">
        <v>4</v>
      </c>
      <c r="BS131" t="s">
        <v>225</v>
      </c>
      <c r="BT131" t="s">
        <v>225</v>
      </c>
      <c r="BU131" t="s">
        <v>247</v>
      </c>
      <c r="BV131" t="s">
        <v>225</v>
      </c>
      <c r="BW131" t="s">
        <v>225</v>
      </c>
      <c r="BX131" t="s">
        <v>225</v>
      </c>
      <c r="BY131" t="s">
        <v>225</v>
      </c>
      <c r="BZ131" t="s">
        <v>225</v>
      </c>
      <c r="CA131" t="s">
        <v>247</v>
      </c>
      <c r="CB131" t="s">
        <v>247</v>
      </c>
      <c r="CC131" t="s">
        <v>247</v>
      </c>
      <c r="CD131" t="s">
        <v>225</v>
      </c>
      <c r="CE131" t="s">
        <v>247</v>
      </c>
      <c r="CF131" t="s">
        <v>225</v>
      </c>
      <c r="CG131" t="s">
        <v>216</v>
      </c>
      <c r="CH131" t="s">
        <v>209</v>
      </c>
      <c r="CI131" t="s">
        <v>225</v>
      </c>
      <c r="CJ131" t="s">
        <v>209</v>
      </c>
      <c r="CK131" s="6">
        <v>5</v>
      </c>
      <c r="CL131" s="6">
        <v>5</v>
      </c>
      <c r="CM131" s="6">
        <v>4</v>
      </c>
      <c r="CN131" s="6">
        <v>4</v>
      </c>
      <c r="CO131" s="6">
        <v>5</v>
      </c>
      <c r="CP131" s="6">
        <v>4</v>
      </c>
      <c r="CQ131" s="6">
        <v>4</v>
      </c>
      <c r="CR131" s="6">
        <v>5</v>
      </c>
      <c r="CS131" t="s">
        <v>249</v>
      </c>
      <c r="CT131" t="s">
        <v>209</v>
      </c>
      <c r="CU131" t="s">
        <v>216</v>
      </c>
      <c r="CV131" t="s">
        <v>216</v>
      </c>
      <c r="CW131" t="s">
        <v>216</v>
      </c>
      <c r="CX131" t="s">
        <v>216</v>
      </c>
      <c r="CY131" t="s">
        <v>216</v>
      </c>
      <c r="CZ131" t="s">
        <v>209</v>
      </c>
      <c r="DA131" s="6">
        <v>3</v>
      </c>
      <c r="DB131" s="6">
        <v>4</v>
      </c>
      <c r="DC131" s="6">
        <v>5</v>
      </c>
      <c r="DD131" s="6">
        <v>3</v>
      </c>
      <c r="DE131" s="6">
        <v>5</v>
      </c>
      <c r="DF131" s="6">
        <v>3</v>
      </c>
      <c r="DG131" s="6">
        <v>2</v>
      </c>
      <c r="DH131" s="6">
        <v>3</v>
      </c>
      <c r="DI131" s="6">
        <v>2</v>
      </c>
      <c r="DJ131" s="6">
        <v>5</v>
      </c>
      <c r="DK131" t="s">
        <v>216</v>
      </c>
      <c r="DL131" t="s">
        <v>209</v>
      </c>
      <c r="DM131" s="6">
        <v>5</v>
      </c>
      <c r="DN131" s="6">
        <v>1</v>
      </c>
      <c r="DO131" s="6">
        <v>5</v>
      </c>
      <c r="DP131" s="6">
        <v>5</v>
      </c>
      <c r="DQ131" s="6">
        <v>5</v>
      </c>
      <c r="DR131" s="6">
        <v>1</v>
      </c>
      <c r="DS131" s="6">
        <v>5</v>
      </c>
      <c r="DT131" s="6">
        <v>5</v>
      </c>
      <c r="DU131" s="6">
        <v>1</v>
      </c>
      <c r="DV131" s="6">
        <v>5</v>
      </c>
      <c r="DW131" s="7" t="s">
        <v>216</v>
      </c>
      <c r="DX131" t="s">
        <v>209</v>
      </c>
      <c r="DY131" s="6">
        <v>5</v>
      </c>
      <c r="DZ131" s="6">
        <v>3</v>
      </c>
      <c r="EA131" s="6">
        <v>4</v>
      </c>
      <c r="EB131" s="6">
        <v>3</v>
      </c>
      <c r="EC131" s="6">
        <v>5</v>
      </c>
      <c r="ED131" t="s">
        <v>216</v>
      </c>
      <c r="EE131" t="s">
        <v>209</v>
      </c>
      <c r="EF131" s="6">
        <v>3</v>
      </c>
      <c r="EG131" s="6">
        <v>4</v>
      </c>
      <c r="EH131" s="6">
        <v>4</v>
      </c>
      <c r="EI131" s="6">
        <v>5</v>
      </c>
      <c r="EJ131" s="6">
        <v>5</v>
      </c>
      <c r="EK131" t="s">
        <v>216</v>
      </c>
      <c r="EL131" t="s">
        <v>209</v>
      </c>
      <c r="EM131" s="6">
        <v>3</v>
      </c>
      <c r="EN131" s="6">
        <v>2</v>
      </c>
      <c r="EO131" s="6">
        <v>4</v>
      </c>
      <c r="EP131" s="6">
        <v>2</v>
      </c>
      <c r="EQ131" s="6">
        <v>4</v>
      </c>
      <c r="ER131" s="6">
        <v>2</v>
      </c>
      <c r="ES131" s="6">
        <v>2</v>
      </c>
      <c r="ET131" s="6">
        <v>4</v>
      </c>
      <c r="EU131" t="s">
        <v>216</v>
      </c>
      <c r="EV131" t="s">
        <v>209</v>
      </c>
      <c r="EW131" s="6">
        <v>5</v>
      </c>
      <c r="EX131" t="s">
        <v>209</v>
      </c>
      <c r="EY131" s="6">
        <v>4</v>
      </c>
      <c r="EZ131" t="s">
        <v>209</v>
      </c>
      <c r="FA131" s="6">
        <v>3</v>
      </c>
      <c r="FB131" s="6">
        <v>3</v>
      </c>
      <c r="FC131" s="6">
        <v>2</v>
      </c>
      <c r="FD131" s="6">
        <v>4</v>
      </c>
      <c r="FE131" s="6">
        <v>5</v>
      </c>
      <c r="FF131" t="s">
        <v>216</v>
      </c>
      <c r="FG131" t="s">
        <v>209</v>
      </c>
      <c r="FH131" s="6">
        <v>4</v>
      </c>
      <c r="FI131" s="6">
        <v>4</v>
      </c>
      <c r="FJ131" s="6">
        <v>3</v>
      </c>
      <c r="FK131" s="6">
        <v>3</v>
      </c>
      <c r="FL131" s="6">
        <v>5</v>
      </c>
      <c r="FM131" t="s">
        <v>216</v>
      </c>
      <c r="FN131" t="s">
        <v>209</v>
      </c>
      <c r="FO131" s="6">
        <v>4</v>
      </c>
      <c r="FP131" s="6">
        <v>3</v>
      </c>
      <c r="FQ131" s="6">
        <v>2</v>
      </c>
      <c r="FR131" s="6">
        <v>2</v>
      </c>
      <c r="FS131" s="6">
        <v>1</v>
      </c>
      <c r="FT131" s="6">
        <v>3</v>
      </c>
      <c r="FU131" t="s">
        <v>216</v>
      </c>
      <c r="FV131" t="s">
        <v>209</v>
      </c>
      <c r="FW131" s="6">
        <v>4</v>
      </c>
      <c r="FX131" s="6">
        <v>3</v>
      </c>
      <c r="FY131" s="6">
        <v>3</v>
      </c>
      <c r="FZ131" s="6">
        <v>4</v>
      </c>
      <c r="GA131" s="6">
        <v>4</v>
      </c>
      <c r="GB131" s="6">
        <v>3</v>
      </c>
      <c r="GC131" s="6">
        <v>4</v>
      </c>
      <c r="GD131" t="s">
        <v>216</v>
      </c>
      <c r="GE131" s="6">
        <v>5</v>
      </c>
      <c r="GF131" t="s">
        <v>216</v>
      </c>
      <c r="GG131" t="s">
        <v>209</v>
      </c>
      <c r="GH131" s="6">
        <v>3</v>
      </c>
      <c r="GI131" s="6">
        <v>2</v>
      </c>
      <c r="GJ131" s="6">
        <v>4</v>
      </c>
      <c r="GK131" s="6">
        <v>2</v>
      </c>
      <c r="GL131" s="6">
        <v>5</v>
      </c>
      <c r="GM131" t="s">
        <v>209</v>
      </c>
      <c r="GN131" t="s">
        <v>209</v>
      </c>
      <c r="GO131" t="s">
        <v>1312</v>
      </c>
      <c r="GP131" s="6">
        <v>3</v>
      </c>
      <c r="GQ131" s="6">
        <v>4</v>
      </c>
      <c r="GR131" s="6">
        <v>1</v>
      </c>
      <c r="GS131" s="6">
        <v>4</v>
      </c>
      <c r="GT131" t="s">
        <v>216</v>
      </c>
      <c r="GU131" t="s">
        <v>209</v>
      </c>
      <c r="GV131" s="6">
        <v>4</v>
      </c>
      <c r="GW131" t="s">
        <v>1313</v>
      </c>
      <c r="GX131" s="6">
        <v>4</v>
      </c>
      <c r="GY131" t="s">
        <v>209</v>
      </c>
      <c r="GZ131" s="6">
        <v>3</v>
      </c>
      <c r="HA131" s="6">
        <v>2</v>
      </c>
      <c r="HB131" s="6">
        <v>4</v>
      </c>
      <c r="HC131" t="s">
        <v>216</v>
      </c>
      <c r="HD131" t="s">
        <v>209</v>
      </c>
      <c r="HE131" t="s">
        <v>256</v>
      </c>
      <c r="HF131" t="s">
        <v>209</v>
      </c>
      <c r="HG131" t="s">
        <v>209</v>
      </c>
      <c r="HH131" t="s">
        <v>209</v>
      </c>
      <c r="HI131" t="s">
        <v>209</v>
      </c>
      <c r="HJ131" s="2" t="str">
        <f t="shared" si="1"/>
        <v>Public authorities</v>
      </c>
    </row>
    <row r="132" spans="1:218" x14ac:dyDescent="0.35">
      <c r="A132" s="1" t="s">
        <v>207</v>
      </c>
      <c r="B132" s="1" t="s">
        <v>535</v>
      </c>
      <c r="C132" s="1" t="s">
        <v>209</v>
      </c>
      <c r="D132" s="1" t="s">
        <v>1314</v>
      </c>
      <c r="E132" s="1" t="s">
        <v>1025</v>
      </c>
      <c r="F132" t="s">
        <v>308</v>
      </c>
      <c r="G132" t="s">
        <v>209</v>
      </c>
      <c r="H132" t="s">
        <v>209</v>
      </c>
      <c r="I132" t="s">
        <v>209</v>
      </c>
      <c r="J132" t="s">
        <v>1025</v>
      </c>
      <c r="K132" t="s">
        <v>209</v>
      </c>
      <c r="L132" t="s">
        <v>1315</v>
      </c>
      <c r="M132" t="s">
        <v>209</v>
      </c>
      <c r="N132" t="s">
        <v>209</v>
      </c>
      <c r="O132" t="s">
        <v>214</v>
      </c>
      <c r="P132" t="s">
        <v>626</v>
      </c>
      <c r="Q132" t="s">
        <v>626</v>
      </c>
      <c r="R132" t="s">
        <v>241</v>
      </c>
      <c r="S132" s="6">
        <v>5</v>
      </c>
      <c r="T132" s="6">
        <v>5</v>
      </c>
      <c r="U132" s="6">
        <v>4</v>
      </c>
      <c r="V132" s="6">
        <v>5</v>
      </c>
      <c r="W132" s="6">
        <v>5</v>
      </c>
      <c r="X132" s="6">
        <v>5</v>
      </c>
      <c r="Y132" s="6">
        <v>4</v>
      </c>
      <c r="Z132" s="6">
        <v>5</v>
      </c>
      <c r="AA132" s="6">
        <v>5</v>
      </c>
      <c r="AB132" s="6">
        <v>5</v>
      </c>
      <c r="AC132" s="6">
        <v>5</v>
      </c>
      <c r="AD132" s="6">
        <v>5</v>
      </c>
      <c r="AE132" s="6">
        <v>5</v>
      </c>
      <c r="AF132" s="6">
        <v>5</v>
      </c>
      <c r="AG132" s="6">
        <v>5</v>
      </c>
      <c r="AH132" s="6">
        <v>5</v>
      </c>
      <c r="AI132" s="6">
        <v>5</v>
      </c>
      <c r="AJ132" s="6">
        <v>5</v>
      </c>
      <c r="AK132" s="6">
        <v>5</v>
      </c>
      <c r="AL132" s="6">
        <v>5</v>
      </c>
      <c r="AM132" s="6">
        <v>4</v>
      </c>
      <c r="AN132" s="6">
        <v>4</v>
      </c>
      <c r="AO132" s="6">
        <v>4</v>
      </c>
      <c r="AP132" t="s">
        <v>216</v>
      </c>
      <c r="AQ132" s="6">
        <v>5</v>
      </c>
      <c r="AR132" s="6">
        <v>5</v>
      </c>
      <c r="AS132" s="6">
        <v>3</v>
      </c>
      <c r="AT132" s="6">
        <v>5</v>
      </c>
      <c r="AU132" s="6">
        <v>4</v>
      </c>
      <c r="AV132" t="s">
        <v>216</v>
      </c>
      <c r="AW132" t="s">
        <v>216</v>
      </c>
      <c r="AX132" t="s">
        <v>209</v>
      </c>
      <c r="AY132" s="6">
        <v>5</v>
      </c>
      <c r="AZ132" s="6">
        <v>5</v>
      </c>
      <c r="BA132" s="6">
        <v>5</v>
      </c>
      <c r="BB132" s="6">
        <v>5</v>
      </c>
      <c r="BC132" s="6">
        <v>5</v>
      </c>
      <c r="BD132" s="6">
        <v>5</v>
      </c>
      <c r="BE132" s="6">
        <v>5</v>
      </c>
      <c r="BF132" s="6">
        <v>5</v>
      </c>
      <c r="BG132" t="s">
        <v>216</v>
      </c>
      <c r="BH132" t="s">
        <v>209</v>
      </c>
      <c r="BI132" t="s">
        <v>290</v>
      </c>
      <c r="BJ132" t="s">
        <v>475</v>
      </c>
      <c r="BK132" t="s">
        <v>324</v>
      </c>
      <c r="BL132" t="s">
        <v>291</v>
      </c>
      <c r="BM132" t="s">
        <v>325</v>
      </c>
      <c r="BN132" t="s">
        <v>344</v>
      </c>
      <c r="BO132" t="s">
        <v>209</v>
      </c>
      <c r="BP132" s="6">
        <v>4</v>
      </c>
      <c r="BQ132" s="6">
        <v>4</v>
      </c>
      <c r="BR132" s="6">
        <v>4</v>
      </c>
      <c r="BS132" t="s">
        <v>216</v>
      </c>
      <c r="BT132" t="s">
        <v>225</v>
      </c>
      <c r="BU132" t="s">
        <v>225</v>
      </c>
      <c r="BV132" t="s">
        <v>225</v>
      </c>
      <c r="BW132" t="s">
        <v>225</v>
      </c>
      <c r="BX132" t="s">
        <v>225</v>
      </c>
      <c r="BY132" t="s">
        <v>225</v>
      </c>
      <c r="BZ132" t="s">
        <v>225</v>
      </c>
      <c r="CA132" t="s">
        <v>225</v>
      </c>
      <c r="CB132" t="s">
        <v>225</v>
      </c>
      <c r="CC132" t="s">
        <v>225</v>
      </c>
      <c r="CD132" t="s">
        <v>225</v>
      </c>
      <c r="CE132" t="s">
        <v>225</v>
      </c>
      <c r="CF132" t="s">
        <v>225</v>
      </c>
      <c r="CG132" t="s">
        <v>216</v>
      </c>
      <c r="CH132" t="s">
        <v>209</v>
      </c>
      <c r="CI132" t="s">
        <v>226</v>
      </c>
      <c r="CJ132" t="s">
        <v>1316</v>
      </c>
      <c r="CK132" s="6">
        <v>5</v>
      </c>
      <c r="CL132" s="6">
        <v>5</v>
      </c>
      <c r="CM132" s="6">
        <v>5</v>
      </c>
      <c r="CN132" s="6">
        <v>5</v>
      </c>
      <c r="CO132" s="6">
        <v>5</v>
      </c>
      <c r="CP132" s="6">
        <v>5</v>
      </c>
      <c r="CQ132" s="6">
        <v>5</v>
      </c>
      <c r="CR132" s="6">
        <v>4</v>
      </c>
      <c r="CS132" t="s">
        <v>249</v>
      </c>
      <c r="CT132" t="s">
        <v>209</v>
      </c>
      <c r="CU132" s="6">
        <v>5</v>
      </c>
      <c r="CV132" s="6">
        <v>4</v>
      </c>
      <c r="CW132" s="6">
        <v>5</v>
      </c>
      <c r="CX132" s="6">
        <v>4</v>
      </c>
      <c r="CY132" t="s">
        <v>216</v>
      </c>
      <c r="CZ132" t="s">
        <v>209</v>
      </c>
      <c r="DA132" s="6">
        <v>5</v>
      </c>
      <c r="DB132" s="6">
        <v>5</v>
      </c>
      <c r="DC132" s="6">
        <v>3</v>
      </c>
      <c r="DD132" s="6">
        <v>5</v>
      </c>
      <c r="DE132" s="6">
        <v>3</v>
      </c>
      <c r="DF132" s="6">
        <v>1</v>
      </c>
      <c r="DG132" s="6">
        <v>5</v>
      </c>
      <c r="DH132" s="6">
        <v>5</v>
      </c>
      <c r="DI132" s="6">
        <v>1</v>
      </c>
      <c r="DJ132" s="6">
        <v>4</v>
      </c>
      <c r="DK132" t="s">
        <v>216</v>
      </c>
      <c r="DL132" t="s">
        <v>209</v>
      </c>
      <c r="DM132" s="6">
        <v>5</v>
      </c>
      <c r="DN132" s="6">
        <v>5</v>
      </c>
      <c r="DO132" s="6">
        <v>5</v>
      </c>
      <c r="DP132" s="6">
        <v>5</v>
      </c>
      <c r="DQ132" s="6">
        <v>5</v>
      </c>
      <c r="DR132" s="6">
        <v>4</v>
      </c>
      <c r="DS132" s="6">
        <v>5</v>
      </c>
      <c r="DT132" s="6">
        <v>5</v>
      </c>
      <c r="DU132" s="6">
        <v>5</v>
      </c>
      <c r="DV132" s="6">
        <v>4</v>
      </c>
      <c r="DW132" s="7" t="s">
        <v>216</v>
      </c>
      <c r="DX132" t="s">
        <v>209</v>
      </c>
      <c r="DY132" s="6">
        <v>5</v>
      </c>
      <c r="DZ132" s="6">
        <v>5</v>
      </c>
      <c r="EA132" s="6">
        <v>5</v>
      </c>
      <c r="EB132" s="6">
        <v>5</v>
      </c>
      <c r="EC132" s="6">
        <v>4</v>
      </c>
      <c r="ED132" t="s">
        <v>216</v>
      </c>
      <c r="EE132" t="s">
        <v>209</v>
      </c>
      <c r="EF132" s="6">
        <v>5</v>
      </c>
      <c r="EG132" s="6">
        <v>5</v>
      </c>
      <c r="EH132" s="6">
        <v>5</v>
      </c>
      <c r="EI132" s="6">
        <v>5</v>
      </c>
      <c r="EJ132" s="6">
        <v>4</v>
      </c>
      <c r="EK132" t="s">
        <v>216</v>
      </c>
      <c r="EL132" t="s">
        <v>209</v>
      </c>
      <c r="EM132" s="6">
        <v>5</v>
      </c>
      <c r="EN132" s="6">
        <v>5</v>
      </c>
      <c r="EO132" s="6">
        <v>5</v>
      </c>
      <c r="EP132" s="6">
        <v>5</v>
      </c>
      <c r="EQ132" s="6">
        <v>5</v>
      </c>
      <c r="ER132" s="6">
        <v>5</v>
      </c>
      <c r="ES132" s="6">
        <v>1</v>
      </c>
      <c r="ET132" s="6">
        <v>4</v>
      </c>
      <c r="EU132" t="s">
        <v>216</v>
      </c>
      <c r="EV132" t="s">
        <v>209</v>
      </c>
      <c r="EW132" s="6">
        <v>3</v>
      </c>
      <c r="EX132" t="s">
        <v>1317</v>
      </c>
      <c r="EY132" s="6">
        <v>2</v>
      </c>
      <c r="EZ132" t="s">
        <v>1318</v>
      </c>
      <c r="FA132" s="6">
        <v>3</v>
      </c>
      <c r="FB132" s="6">
        <v>4</v>
      </c>
      <c r="FC132" s="6">
        <v>1</v>
      </c>
      <c r="FD132" s="6">
        <v>3</v>
      </c>
      <c r="FE132" s="6">
        <v>4</v>
      </c>
      <c r="FF132" t="s">
        <v>216</v>
      </c>
      <c r="FG132" t="s">
        <v>209</v>
      </c>
      <c r="FH132" s="6">
        <v>4</v>
      </c>
      <c r="FI132" s="6">
        <v>5</v>
      </c>
      <c r="FJ132" s="6">
        <v>5</v>
      </c>
      <c r="FK132" s="6">
        <v>5</v>
      </c>
      <c r="FL132" s="6">
        <v>4</v>
      </c>
      <c r="FM132" t="s">
        <v>216</v>
      </c>
      <c r="FN132" t="s">
        <v>209</v>
      </c>
      <c r="FO132" s="6">
        <v>5</v>
      </c>
      <c r="FP132" s="6">
        <v>5</v>
      </c>
      <c r="FQ132" s="6">
        <v>1</v>
      </c>
      <c r="FR132" s="6">
        <v>5</v>
      </c>
      <c r="FS132" s="6">
        <v>4</v>
      </c>
      <c r="FT132" s="6">
        <v>4</v>
      </c>
      <c r="FU132" t="s">
        <v>216</v>
      </c>
      <c r="FV132" t="s">
        <v>209</v>
      </c>
      <c r="FW132" s="6">
        <v>5</v>
      </c>
      <c r="FX132" s="6">
        <v>5</v>
      </c>
      <c r="FY132" s="6">
        <v>5</v>
      </c>
      <c r="FZ132" s="6">
        <v>5</v>
      </c>
      <c r="GA132" t="s">
        <v>216</v>
      </c>
      <c r="GB132" t="s">
        <v>216</v>
      </c>
      <c r="GC132" s="6">
        <v>5</v>
      </c>
      <c r="GD132" s="6">
        <v>5</v>
      </c>
      <c r="GE132" s="6">
        <v>4</v>
      </c>
      <c r="GF132" t="s">
        <v>216</v>
      </c>
      <c r="GG132" t="s">
        <v>1319</v>
      </c>
      <c r="GH132" s="6">
        <v>5</v>
      </c>
      <c r="GI132" s="6">
        <v>5</v>
      </c>
      <c r="GJ132" s="6">
        <v>5</v>
      </c>
      <c r="GK132" s="6">
        <v>5</v>
      </c>
      <c r="GL132" s="6">
        <v>4</v>
      </c>
      <c r="GM132" t="s">
        <v>216</v>
      </c>
      <c r="GN132" t="s">
        <v>209</v>
      </c>
      <c r="GO132" t="s">
        <v>643</v>
      </c>
      <c r="GP132" s="6">
        <v>4</v>
      </c>
      <c r="GQ132" s="6">
        <v>4</v>
      </c>
      <c r="GR132" s="6">
        <v>1</v>
      </c>
      <c r="GS132" s="6">
        <v>4</v>
      </c>
      <c r="GT132" t="s">
        <v>216</v>
      </c>
      <c r="GU132" t="s">
        <v>209</v>
      </c>
      <c r="GV132" s="6">
        <v>5</v>
      </c>
      <c r="GW132" t="s">
        <v>1320</v>
      </c>
      <c r="GX132" s="6">
        <v>5</v>
      </c>
      <c r="GY132" t="s">
        <v>209</v>
      </c>
      <c r="GZ132" t="s">
        <v>216</v>
      </c>
      <c r="HA132" s="6">
        <v>1</v>
      </c>
      <c r="HB132" s="6">
        <v>4</v>
      </c>
      <c r="HC132" t="s">
        <v>216</v>
      </c>
      <c r="HD132" t="s">
        <v>209</v>
      </c>
      <c r="HE132" t="s">
        <v>256</v>
      </c>
      <c r="HF132" t="s">
        <v>209</v>
      </c>
      <c r="HG132" t="s">
        <v>209</v>
      </c>
      <c r="HH132" t="s">
        <v>1321</v>
      </c>
      <c r="HI132" t="s">
        <v>209</v>
      </c>
      <c r="HJ132" s="2" t="str">
        <f t="shared" si="1"/>
        <v>Academia</v>
      </c>
    </row>
    <row r="133" spans="1:218" x14ac:dyDescent="0.35">
      <c r="A133" s="1" t="s">
        <v>237</v>
      </c>
      <c r="B133" s="1" t="s">
        <v>208</v>
      </c>
      <c r="C133" s="1" t="s">
        <v>209</v>
      </c>
      <c r="D133" s="1" t="s">
        <v>1322</v>
      </c>
      <c r="E133" s="1" t="s">
        <v>1025</v>
      </c>
      <c r="F133" t="s">
        <v>212</v>
      </c>
      <c r="G133" t="s">
        <v>209</v>
      </c>
      <c r="H133" t="s">
        <v>209</v>
      </c>
      <c r="I133" t="s">
        <v>209</v>
      </c>
      <c r="J133" t="s">
        <v>1025</v>
      </c>
      <c r="K133" t="s">
        <v>209</v>
      </c>
      <c r="L133" t="s">
        <v>390</v>
      </c>
      <c r="M133" t="s">
        <v>209</v>
      </c>
      <c r="N133" t="s">
        <v>209</v>
      </c>
      <c r="O133" t="s">
        <v>214</v>
      </c>
      <c r="P133" t="s">
        <v>322</v>
      </c>
      <c r="Q133" t="s">
        <v>322</v>
      </c>
      <c r="R133" t="s">
        <v>322</v>
      </c>
      <c r="S133" s="6">
        <v>2</v>
      </c>
      <c r="T133" s="6">
        <v>2</v>
      </c>
      <c r="U133" s="6">
        <v>5</v>
      </c>
      <c r="V133" s="6">
        <v>1</v>
      </c>
      <c r="W133" s="6">
        <v>1</v>
      </c>
      <c r="X133" s="6">
        <v>1</v>
      </c>
      <c r="Y133" s="6">
        <v>1</v>
      </c>
      <c r="Z133" s="6">
        <v>3</v>
      </c>
      <c r="AA133" s="6">
        <v>1</v>
      </c>
      <c r="AB133" s="6">
        <v>1</v>
      </c>
      <c r="AC133" s="6">
        <v>1</v>
      </c>
      <c r="AD133" s="6">
        <v>1</v>
      </c>
      <c r="AE133" s="6">
        <v>2</v>
      </c>
      <c r="AF133" s="6">
        <v>2</v>
      </c>
      <c r="AG133" s="6">
        <v>5</v>
      </c>
      <c r="AH133" s="6">
        <v>5</v>
      </c>
      <c r="AI133" s="6">
        <v>2</v>
      </c>
      <c r="AJ133" s="6">
        <v>2</v>
      </c>
      <c r="AK133" s="6">
        <v>2</v>
      </c>
      <c r="AL133" s="6">
        <v>2</v>
      </c>
      <c r="AM133" t="s">
        <v>216</v>
      </c>
      <c r="AN133" t="s">
        <v>216</v>
      </c>
      <c r="AO133" t="s">
        <v>216</v>
      </c>
      <c r="AP133" t="s">
        <v>216</v>
      </c>
      <c r="AQ133" t="s">
        <v>216</v>
      </c>
      <c r="AR133" t="s">
        <v>216</v>
      </c>
      <c r="AS133" s="6">
        <v>3</v>
      </c>
      <c r="AT133" s="6">
        <v>4</v>
      </c>
      <c r="AU133" t="s">
        <v>216</v>
      </c>
      <c r="AV133" t="s">
        <v>216</v>
      </c>
      <c r="AW133" t="s">
        <v>216</v>
      </c>
      <c r="AX133" t="s">
        <v>209</v>
      </c>
      <c r="AY133" t="s">
        <v>216</v>
      </c>
      <c r="AZ133" s="6">
        <v>2</v>
      </c>
      <c r="BA133" s="6">
        <v>1</v>
      </c>
      <c r="BB133" s="6">
        <v>1</v>
      </c>
      <c r="BC133" s="6">
        <v>3</v>
      </c>
      <c r="BD133" s="6">
        <v>4</v>
      </c>
      <c r="BE133" s="6">
        <v>3</v>
      </c>
      <c r="BF133" s="6">
        <v>1</v>
      </c>
      <c r="BG133" t="s">
        <v>209</v>
      </c>
      <c r="BH133" t="s">
        <v>209</v>
      </c>
      <c r="BI133" t="s">
        <v>1323</v>
      </c>
      <c r="BJ133" t="s">
        <v>209</v>
      </c>
      <c r="BK133" t="s">
        <v>393</v>
      </c>
      <c r="BL133" t="s">
        <v>244</v>
      </c>
      <c r="BM133" t="s">
        <v>393</v>
      </c>
      <c r="BN133" t="s">
        <v>393</v>
      </c>
      <c r="BO133" t="s">
        <v>209</v>
      </c>
      <c r="BP133" t="s">
        <v>216</v>
      </c>
      <c r="BQ133" t="s">
        <v>216</v>
      </c>
      <c r="BR133" t="s">
        <v>216</v>
      </c>
      <c r="BS133" t="s">
        <v>209</v>
      </c>
      <c r="BT133" t="s">
        <v>216</v>
      </c>
      <c r="BU133" t="s">
        <v>216</v>
      </c>
      <c r="BV133" t="s">
        <v>216</v>
      </c>
      <c r="BW133" t="s">
        <v>216</v>
      </c>
      <c r="BX133" t="s">
        <v>216</v>
      </c>
      <c r="BY133" t="s">
        <v>216</v>
      </c>
      <c r="BZ133" t="s">
        <v>216</v>
      </c>
      <c r="CA133" t="s">
        <v>216</v>
      </c>
      <c r="CB133" t="s">
        <v>216</v>
      </c>
      <c r="CC133" t="s">
        <v>216</v>
      </c>
      <c r="CD133" t="s">
        <v>216</v>
      </c>
      <c r="CE133" t="s">
        <v>216</v>
      </c>
      <c r="CF133" t="s">
        <v>216</v>
      </c>
      <c r="CG133" t="s">
        <v>209</v>
      </c>
      <c r="CH133" t="s">
        <v>209</v>
      </c>
      <c r="CI133" t="s">
        <v>225</v>
      </c>
      <c r="CJ133" t="s">
        <v>209</v>
      </c>
      <c r="CK133" t="s">
        <v>249</v>
      </c>
      <c r="CL133" t="s">
        <v>249</v>
      </c>
      <c r="CM133" t="s">
        <v>249</v>
      </c>
      <c r="CN133" t="s">
        <v>249</v>
      </c>
      <c r="CO133" t="s">
        <v>249</v>
      </c>
      <c r="CP133" t="s">
        <v>249</v>
      </c>
      <c r="CQ133" t="s">
        <v>249</v>
      </c>
      <c r="CR133" t="s">
        <v>249</v>
      </c>
      <c r="CS133" t="s">
        <v>209</v>
      </c>
      <c r="CT133" t="s">
        <v>209</v>
      </c>
      <c r="CU133" t="s">
        <v>216</v>
      </c>
      <c r="CV133" t="s">
        <v>216</v>
      </c>
      <c r="CW133" t="s">
        <v>216</v>
      </c>
      <c r="CX133" t="s">
        <v>216</v>
      </c>
      <c r="CY133" t="s">
        <v>209</v>
      </c>
      <c r="CZ133" t="s">
        <v>209</v>
      </c>
      <c r="DA133" t="s">
        <v>216</v>
      </c>
      <c r="DB133" t="s">
        <v>216</v>
      </c>
      <c r="DC133" t="s">
        <v>216</v>
      </c>
      <c r="DD133" t="s">
        <v>216</v>
      </c>
      <c r="DE133" t="s">
        <v>216</v>
      </c>
      <c r="DF133" t="s">
        <v>216</v>
      </c>
      <c r="DG133" t="s">
        <v>216</v>
      </c>
      <c r="DH133" t="s">
        <v>216</v>
      </c>
      <c r="DI133" t="s">
        <v>216</v>
      </c>
      <c r="DJ133" t="s">
        <v>216</v>
      </c>
      <c r="DK133" t="s">
        <v>209</v>
      </c>
      <c r="DL133" t="s">
        <v>209</v>
      </c>
      <c r="DM133" s="7" t="s">
        <v>216</v>
      </c>
      <c r="DN133" s="7" t="s">
        <v>216</v>
      </c>
      <c r="DO133" s="7" t="s">
        <v>216</v>
      </c>
      <c r="DP133" s="7" t="s">
        <v>216</v>
      </c>
      <c r="DQ133" s="7" t="s">
        <v>216</v>
      </c>
      <c r="DR133" s="7" t="s">
        <v>216</v>
      </c>
      <c r="DS133" s="7" t="s">
        <v>216</v>
      </c>
      <c r="DT133" s="7" t="s">
        <v>216</v>
      </c>
      <c r="DU133" s="7" t="s">
        <v>216</v>
      </c>
      <c r="DV133" s="7" t="s">
        <v>216</v>
      </c>
      <c r="DW133" s="7" t="s">
        <v>209</v>
      </c>
      <c r="DX133" t="s">
        <v>209</v>
      </c>
      <c r="DY133" s="6">
        <v>2</v>
      </c>
      <c r="DZ133" s="6">
        <v>1</v>
      </c>
      <c r="EA133" s="6">
        <v>1</v>
      </c>
      <c r="EB133" s="6">
        <v>2</v>
      </c>
      <c r="EC133" s="6">
        <v>3</v>
      </c>
      <c r="ED133" t="s">
        <v>209</v>
      </c>
      <c r="EE133" t="s">
        <v>209</v>
      </c>
      <c r="EF133" s="6">
        <v>1</v>
      </c>
      <c r="EG133" s="6">
        <v>1</v>
      </c>
      <c r="EH133" s="6">
        <v>1</v>
      </c>
      <c r="EI133" s="6">
        <v>1</v>
      </c>
      <c r="EJ133" s="6">
        <v>1</v>
      </c>
      <c r="EK133" t="s">
        <v>209</v>
      </c>
      <c r="EL133" t="s">
        <v>209</v>
      </c>
      <c r="EM133" s="6">
        <v>1</v>
      </c>
      <c r="EN133" s="6">
        <v>1</v>
      </c>
      <c r="EO133" s="6">
        <v>1</v>
      </c>
      <c r="EP133" s="6">
        <v>1</v>
      </c>
      <c r="EQ133" s="6">
        <v>3</v>
      </c>
      <c r="ER133" t="s">
        <v>216</v>
      </c>
      <c r="ES133" t="s">
        <v>216</v>
      </c>
      <c r="ET133" s="6">
        <v>2</v>
      </c>
      <c r="EU133" t="s">
        <v>209</v>
      </c>
      <c r="EV133" t="s">
        <v>209</v>
      </c>
      <c r="EW133" s="6">
        <v>1</v>
      </c>
      <c r="EX133" t="s">
        <v>209</v>
      </c>
      <c r="EY133" s="6">
        <v>1</v>
      </c>
      <c r="EZ133" t="s">
        <v>1324</v>
      </c>
      <c r="FA133" t="s">
        <v>216</v>
      </c>
      <c r="FB133" t="s">
        <v>216</v>
      </c>
      <c r="FC133" t="s">
        <v>216</v>
      </c>
      <c r="FD133" t="s">
        <v>216</v>
      </c>
      <c r="FE133" t="s">
        <v>216</v>
      </c>
      <c r="FF133" t="s">
        <v>209</v>
      </c>
      <c r="FG133" t="s">
        <v>209</v>
      </c>
      <c r="FH133" t="s">
        <v>216</v>
      </c>
      <c r="FI133" s="6">
        <v>3</v>
      </c>
      <c r="FJ133" s="6">
        <v>2</v>
      </c>
      <c r="FK133" t="s">
        <v>216</v>
      </c>
      <c r="FL133" t="s">
        <v>216</v>
      </c>
      <c r="FM133" t="s">
        <v>209</v>
      </c>
      <c r="FN133" t="s">
        <v>209</v>
      </c>
      <c r="FO133" t="s">
        <v>216</v>
      </c>
      <c r="FP133" t="s">
        <v>216</v>
      </c>
      <c r="FQ133" t="s">
        <v>216</v>
      </c>
      <c r="FR133" t="s">
        <v>216</v>
      </c>
      <c r="FS133" t="s">
        <v>216</v>
      </c>
      <c r="FT133" t="s">
        <v>216</v>
      </c>
      <c r="FU133" t="s">
        <v>209</v>
      </c>
      <c r="FV133" t="s">
        <v>209</v>
      </c>
      <c r="FW133" t="s">
        <v>216</v>
      </c>
      <c r="FX133" t="s">
        <v>216</v>
      </c>
      <c r="FY133" t="s">
        <v>216</v>
      </c>
      <c r="FZ133" t="s">
        <v>216</v>
      </c>
      <c r="GA133" t="s">
        <v>216</v>
      </c>
      <c r="GB133" t="s">
        <v>216</v>
      </c>
      <c r="GC133" t="s">
        <v>216</v>
      </c>
      <c r="GD133" t="s">
        <v>216</v>
      </c>
      <c r="GE133" t="s">
        <v>216</v>
      </c>
      <c r="GF133" t="s">
        <v>209</v>
      </c>
      <c r="GG133" t="s">
        <v>209</v>
      </c>
      <c r="GH133" t="s">
        <v>216</v>
      </c>
      <c r="GI133" t="s">
        <v>216</v>
      </c>
      <c r="GJ133" t="s">
        <v>216</v>
      </c>
      <c r="GK133" t="s">
        <v>216</v>
      </c>
      <c r="GL133" t="s">
        <v>216</v>
      </c>
      <c r="GM133" t="s">
        <v>209</v>
      </c>
      <c r="GN133" t="s">
        <v>209</v>
      </c>
      <c r="GO133" t="s">
        <v>209</v>
      </c>
      <c r="GP133" t="s">
        <v>216</v>
      </c>
      <c r="GQ133" t="s">
        <v>216</v>
      </c>
      <c r="GR133" t="s">
        <v>216</v>
      </c>
      <c r="GS133" t="s">
        <v>216</v>
      </c>
      <c r="GT133" t="s">
        <v>209</v>
      </c>
      <c r="GU133" t="s">
        <v>209</v>
      </c>
      <c r="GV133" t="s">
        <v>216</v>
      </c>
      <c r="GW133" t="s">
        <v>209</v>
      </c>
      <c r="GX133" t="s">
        <v>216</v>
      </c>
      <c r="GY133" t="s">
        <v>209</v>
      </c>
      <c r="GZ133" t="s">
        <v>216</v>
      </c>
      <c r="HA133" t="s">
        <v>216</v>
      </c>
      <c r="HB133" t="s">
        <v>216</v>
      </c>
      <c r="HC133" t="s">
        <v>209</v>
      </c>
      <c r="HD133" t="s">
        <v>209</v>
      </c>
      <c r="HE133" t="s">
        <v>613</v>
      </c>
      <c r="HF133" t="s">
        <v>1325</v>
      </c>
      <c r="HG133" t="s">
        <v>209</v>
      </c>
      <c r="HH133" t="s">
        <v>209</v>
      </c>
      <c r="HI133" t="s">
        <v>1326</v>
      </c>
      <c r="HJ133" s="2" t="str">
        <f t="shared" ref="HJ133:HJ196" si="2">IF(OR(B133="EU citizen",B133="Non-EU citizen"),"Citizens",IF(B133="Academic/research institution","Academia",IF(B133="Public authority","Public authorities",IF(OR(B133="Company/business organisation",B133="business association"),"Businesses",IF(OR(B133="Environmental organisation",B133="Trade union",B133="Consumer organisation",B133="Non-governmental organisation (NGO)"),"NGOs","Other")))))</f>
        <v>Businesses</v>
      </c>
    </row>
    <row r="134" spans="1:218" x14ac:dyDescent="0.35">
      <c r="A134" s="1" t="s">
        <v>237</v>
      </c>
      <c r="B134" s="1" t="s">
        <v>208</v>
      </c>
      <c r="C134" s="1" t="s">
        <v>209</v>
      </c>
      <c r="D134" s="1" t="s">
        <v>1327</v>
      </c>
      <c r="E134" s="1" t="s">
        <v>1025</v>
      </c>
      <c r="F134" t="s">
        <v>212</v>
      </c>
      <c r="G134" t="s">
        <v>209</v>
      </c>
      <c r="H134" t="s">
        <v>209</v>
      </c>
      <c r="I134" t="s">
        <v>209</v>
      </c>
      <c r="J134" t="s">
        <v>1025</v>
      </c>
      <c r="K134" t="s">
        <v>209</v>
      </c>
      <c r="L134" t="s">
        <v>299</v>
      </c>
      <c r="M134" t="s">
        <v>1328</v>
      </c>
      <c r="N134" t="s">
        <v>209</v>
      </c>
      <c r="O134" t="s">
        <v>240</v>
      </c>
      <c r="P134" t="s">
        <v>322</v>
      </c>
      <c r="Q134" t="s">
        <v>322</v>
      </c>
      <c r="R134" t="s">
        <v>322</v>
      </c>
      <c r="S134" s="6">
        <v>2</v>
      </c>
      <c r="T134" s="6">
        <v>2</v>
      </c>
      <c r="U134" s="6">
        <v>5</v>
      </c>
      <c r="V134" s="6">
        <v>1</v>
      </c>
      <c r="W134" s="6">
        <v>1</v>
      </c>
      <c r="X134" s="6">
        <v>1</v>
      </c>
      <c r="Y134" s="6">
        <v>1</v>
      </c>
      <c r="Z134" s="6">
        <v>2</v>
      </c>
      <c r="AA134" s="6">
        <v>1</v>
      </c>
      <c r="AB134" s="6">
        <v>1</v>
      </c>
      <c r="AC134" s="6">
        <v>1</v>
      </c>
      <c r="AD134" s="6">
        <v>1</v>
      </c>
      <c r="AE134" s="6">
        <v>2</v>
      </c>
      <c r="AF134" s="6">
        <v>2</v>
      </c>
      <c r="AG134" t="s">
        <v>216</v>
      </c>
      <c r="AH134" t="s">
        <v>216</v>
      </c>
      <c r="AI134" s="6">
        <v>4</v>
      </c>
      <c r="AJ134" s="6">
        <v>1</v>
      </c>
      <c r="AK134" s="6">
        <v>2</v>
      </c>
      <c r="AL134" s="6">
        <v>3</v>
      </c>
      <c r="AM134" s="6">
        <v>1</v>
      </c>
      <c r="AN134" s="6">
        <v>1</v>
      </c>
      <c r="AO134" s="6">
        <v>1</v>
      </c>
      <c r="AP134" s="6">
        <v>1</v>
      </c>
      <c r="AQ134" s="6">
        <v>5</v>
      </c>
      <c r="AR134" s="6">
        <v>1</v>
      </c>
      <c r="AS134" s="6">
        <v>2</v>
      </c>
      <c r="AT134" s="6">
        <v>1</v>
      </c>
      <c r="AU134" s="6">
        <v>1</v>
      </c>
      <c r="AV134" s="6">
        <v>1</v>
      </c>
      <c r="AW134" t="s">
        <v>209</v>
      </c>
      <c r="AX134" t="s">
        <v>209</v>
      </c>
      <c r="AY134" s="6">
        <v>1</v>
      </c>
      <c r="AZ134" s="6">
        <v>1</v>
      </c>
      <c r="BA134" s="6">
        <v>1</v>
      </c>
      <c r="BB134" s="6">
        <v>1</v>
      </c>
      <c r="BC134" s="6">
        <v>1</v>
      </c>
      <c r="BD134" s="6">
        <v>4</v>
      </c>
      <c r="BE134" s="6">
        <v>1</v>
      </c>
      <c r="BF134" s="6">
        <v>1</v>
      </c>
      <c r="BG134" t="s">
        <v>209</v>
      </c>
      <c r="BH134" t="s">
        <v>209</v>
      </c>
      <c r="BI134" t="s">
        <v>1029</v>
      </c>
      <c r="BJ134" t="s">
        <v>247</v>
      </c>
      <c r="BK134" t="s">
        <v>393</v>
      </c>
      <c r="BL134" t="s">
        <v>393</v>
      </c>
      <c r="BM134" t="s">
        <v>393</v>
      </c>
      <c r="BN134" t="s">
        <v>393</v>
      </c>
      <c r="BO134" t="s">
        <v>209</v>
      </c>
      <c r="BP134" t="s">
        <v>216</v>
      </c>
      <c r="BQ134" s="6">
        <v>4</v>
      </c>
      <c r="BR134" s="6">
        <v>4</v>
      </c>
      <c r="BS134" t="s">
        <v>224</v>
      </c>
      <c r="BT134" t="s">
        <v>247</v>
      </c>
      <c r="BU134" t="s">
        <v>247</v>
      </c>
      <c r="BV134" t="s">
        <v>247</v>
      </c>
      <c r="BW134" t="s">
        <v>247</v>
      </c>
      <c r="BX134" t="s">
        <v>247</v>
      </c>
      <c r="BY134" t="s">
        <v>247</v>
      </c>
      <c r="BZ134" t="s">
        <v>247</v>
      </c>
      <c r="CA134" t="s">
        <v>247</v>
      </c>
      <c r="CB134" t="s">
        <v>247</v>
      </c>
      <c r="CC134" t="s">
        <v>247</v>
      </c>
      <c r="CD134" t="s">
        <v>247</v>
      </c>
      <c r="CE134" t="s">
        <v>247</v>
      </c>
      <c r="CF134" t="s">
        <v>247</v>
      </c>
      <c r="CG134" t="s">
        <v>209</v>
      </c>
      <c r="CH134" t="s">
        <v>209</v>
      </c>
      <c r="CI134" t="s">
        <v>225</v>
      </c>
      <c r="CJ134" t="s">
        <v>209</v>
      </c>
      <c r="CK134" s="6">
        <v>1</v>
      </c>
      <c r="CL134" s="6">
        <v>1</v>
      </c>
      <c r="CM134" s="6">
        <v>1</v>
      </c>
      <c r="CN134" s="6">
        <v>1</v>
      </c>
      <c r="CO134" s="6">
        <v>1</v>
      </c>
      <c r="CP134" s="6">
        <v>1</v>
      </c>
      <c r="CQ134" s="6">
        <v>1</v>
      </c>
      <c r="CR134" s="6">
        <v>1</v>
      </c>
      <c r="CS134" t="s">
        <v>209</v>
      </c>
      <c r="CT134" t="s">
        <v>209</v>
      </c>
      <c r="CU134" s="6">
        <v>1</v>
      </c>
      <c r="CV134" s="6">
        <v>1</v>
      </c>
      <c r="CW134" s="6">
        <v>1</v>
      </c>
      <c r="CX134" s="6">
        <v>1</v>
      </c>
      <c r="CY134" t="s">
        <v>209</v>
      </c>
      <c r="CZ134" t="s">
        <v>209</v>
      </c>
      <c r="DA134" s="6">
        <v>1</v>
      </c>
      <c r="DB134" s="6">
        <v>1</v>
      </c>
      <c r="DC134" s="6">
        <v>1</v>
      </c>
      <c r="DD134" s="6">
        <v>1</v>
      </c>
      <c r="DE134" s="6">
        <v>1</v>
      </c>
      <c r="DF134" s="6">
        <v>1</v>
      </c>
      <c r="DG134" s="6">
        <v>1</v>
      </c>
      <c r="DH134" s="6">
        <v>1</v>
      </c>
      <c r="DI134" s="6">
        <v>1</v>
      </c>
      <c r="DJ134" s="6">
        <v>1</v>
      </c>
      <c r="DK134" t="s">
        <v>209</v>
      </c>
      <c r="DL134" t="s">
        <v>209</v>
      </c>
      <c r="DM134" s="6">
        <v>1</v>
      </c>
      <c r="DN134" s="6">
        <v>1</v>
      </c>
      <c r="DO134" s="6">
        <v>1</v>
      </c>
      <c r="DP134" s="6">
        <v>1</v>
      </c>
      <c r="DQ134" s="6">
        <v>1</v>
      </c>
      <c r="DR134" s="6">
        <v>1</v>
      </c>
      <c r="DS134" s="6">
        <v>1</v>
      </c>
      <c r="DT134" s="6">
        <v>1</v>
      </c>
      <c r="DU134" s="6">
        <v>1</v>
      </c>
      <c r="DV134" s="6">
        <v>1</v>
      </c>
      <c r="DW134" s="7" t="s">
        <v>209</v>
      </c>
      <c r="DX134" t="s">
        <v>209</v>
      </c>
      <c r="DY134" s="6">
        <v>1</v>
      </c>
      <c r="DZ134" s="6">
        <v>1</v>
      </c>
      <c r="EA134" s="6">
        <v>1</v>
      </c>
      <c r="EB134" s="6">
        <v>2</v>
      </c>
      <c r="EC134" s="6">
        <v>2</v>
      </c>
      <c r="ED134" t="s">
        <v>209</v>
      </c>
      <c r="EE134" t="s">
        <v>209</v>
      </c>
      <c r="EF134" s="6">
        <v>1</v>
      </c>
      <c r="EG134" s="6">
        <v>1</v>
      </c>
      <c r="EH134" s="6">
        <v>1</v>
      </c>
      <c r="EI134" s="6">
        <v>1</v>
      </c>
      <c r="EJ134" s="6">
        <v>1</v>
      </c>
      <c r="EK134" t="s">
        <v>209</v>
      </c>
      <c r="EL134" t="s">
        <v>209</v>
      </c>
      <c r="EM134" s="6">
        <v>1</v>
      </c>
      <c r="EN134" s="6">
        <v>1</v>
      </c>
      <c r="EO134" s="6">
        <v>1</v>
      </c>
      <c r="EP134" s="6">
        <v>1</v>
      </c>
      <c r="EQ134" s="6">
        <v>1</v>
      </c>
      <c r="ER134" t="s">
        <v>216</v>
      </c>
      <c r="ES134" s="6">
        <v>5</v>
      </c>
      <c r="ET134" s="6">
        <v>1</v>
      </c>
      <c r="EU134" t="s">
        <v>209</v>
      </c>
      <c r="EV134" t="s">
        <v>209</v>
      </c>
      <c r="EW134" s="6">
        <v>1</v>
      </c>
      <c r="EX134" t="s">
        <v>209</v>
      </c>
      <c r="EY134" s="6">
        <v>1</v>
      </c>
      <c r="EZ134" t="s">
        <v>209</v>
      </c>
      <c r="FA134" s="6">
        <v>1</v>
      </c>
      <c r="FB134" s="6">
        <v>1</v>
      </c>
      <c r="FC134" s="6">
        <v>1</v>
      </c>
      <c r="FD134" s="6">
        <v>1</v>
      </c>
      <c r="FE134" s="6">
        <v>1</v>
      </c>
      <c r="FF134" t="s">
        <v>209</v>
      </c>
      <c r="FG134" t="s">
        <v>209</v>
      </c>
      <c r="FH134" s="6">
        <v>1</v>
      </c>
      <c r="FI134" s="6">
        <v>1</v>
      </c>
      <c r="FJ134" s="6">
        <v>1</v>
      </c>
      <c r="FK134" s="6">
        <v>4</v>
      </c>
      <c r="FL134" s="6">
        <v>1</v>
      </c>
      <c r="FM134" t="s">
        <v>209</v>
      </c>
      <c r="FN134" t="s">
        <v>209</v>
      </c>
      <c r="FO134" s="6">
        <v>1</v>
      </c>
      <c r="FP134" s="6">
        <v>1</v>
      </c>
      <c r="FQ134" s="6">
        <v>1</v>
      </c>
      <c r="FR134" s="6">
        <v>1</v>
      </c>
      <c r="FS134" s="6">
        <v>1</v>
      </c>
      <c r="FT134" s="6">
        <v>1</v>
      </c>
      <c r="FU134" t="s">
        <v>209</v>
      </c>
      <c r="FV134" t="s">
        <v>209</v>
      </c>
      <c r="FW134" s="6">
        <v>1</v>
      </c>
      <c r="FX134" s="6">
        <v>1</v>
      </c>
      <c r="FY134" s="6">
        <v>1</v>
      </c>
      <c r="FZ134" s="6">
        <v>1</v>
      </c>
      <c r="GA134" s="6">
        <v>1</v>
      </c>
      <c r="GB134" s="6">
        <v>5</v>
      </c>
      <c r="GC134" s="6">
        <v>1</v>
      </c>
      <c r="GD134" s="6">
        <v>1</v>
      </c>
      <c r="GE134" s="6">
        <v>1</v>
      </c>
      <c r="GF134" t="s">
        <v>209</v>
      </c>
      <c r="GG134" t="s">
        <v>776</v>
      </c>
      <c r="GH134" s="6">
        <v>1</v>
      </c>
      <c r="GI134" s="6">
        <v>1</v>
      </c>
      <c r="GJ134" s="6">
        <v>1</v>
      </c>
      <c r="GK134" s="6">
        <v>5</v>
      </c>
      <c r="GL134" s="6">
        <v>1</v>
      </c>
      <c r="GM134" t="s">
        <v>209</v>
      </c>
      <c r="GN134" t="s">
        <v>209</v>
      </c>
      <c r="GO134" t="s">
        <v>270</v>
      </c>
      <c r="GP134" s="6">
        <v>1</v>
      </c>
      <c r="GQ134" s="6">
        <v>1</v>
      </c>
      <c r="GR134" s="6">
        <v>5</v>
      </c>
      <c r="GS134" s="6">
        <v>1</v>
      </c>
      <c r="GT134" t="s">
        <v>209</v>
      </c>
      <c r="GU134" t="s">
        <v>209</v>
      </c>
      <c r="GV134" s="6">
        <v>1</v>
      </c>
      <c r="GW134" t="s">
        <v>209</v>
      </c>
      <c r="GX134" s="6">
        <v>1</v>
      </c>
      <c r="GY134" t="s">
        <v>209</v>
      </c>
      <c r="GZ134" s="6">
        <v>4</v>
      </c>
      <c r="HA134" t="s">
        <v>216</v>
      </c>
      <c r="HB134" s="6">
        <v>1</v>
      </c>
      <c r="HC134" t="s">
        <v>209</v>
      </c>
      <c r="HD134" t="s">
        <v>209</v>
      </c>
      <c r="HE134" t="s">
        <v>613</v>
      </c>
      <c r="HF134" t="s">
        <v>209</v>
      </c>
      <c r="HG134" t="s">
        <v>209</v>
      </c>
      <c r="HH134" t="s">
        <v>209</v>
      </c>
      <c r="HI134" t="s">
        <v>209</v>
      </c>
      <c r="HJ134" s="2" t="str">
        <f t="shared" si="2"/>
        <v>Businesses</v>
      </c>
    </row>
    <row r="135" spans="1:218" x14ac:dyDescent="0.35">
      <c r="A135" s="1" t="s">
        <v>237</v>
      </c>
      <c r="B135" s="1" t="s">
        <v>258</v>
      </c>
      <c r="C135" s="1" t="s">
        <v>209</v>
      </c>
      <c r="D135" s="1" t="s">
        <v>1329</v>
      </c>
      <c r="E135" s="1" t="s">
        <v>1025</v>
      </c>
      <c r="F135" t="s">
        <v>260</v>
      </c>
      <c r="G135" t="s">
        <v>209</v>
      </c>
      <c r="H135" t="s">
        <v>209</v>
      </c>
      <c r="I135" t="s">
        <v>209</v>
      </c>
      <c r="J135" t="s">
        <v>1025</v>
      </c>
      <c r="K135" t="s">
        <v>209</v>
      </c>
      <c r="L135" t="s">
        <v>455</v>
      </c>
      <c r="M135" t="s">
        <v>209</v>
      </c>
      <c r="N135" t="s">
        <v>209</v>
      </c>
      <c r="O135" t="s">
        <v>214</v>
      </c>
      <c r="P135" t="s">
        <v>241</v>
      </c>
      <c r="Q135" t="s">
        <v>241</v>
      </c>
      <c r="R135" t="s">
        <v>241</v>
      </c>
      <c r="S135" s="6">
        <v>1</v>
      </c>
      <c r="T135" s="6">
        <v>1</v>
      </c>
      <c r="U135" s="6">
        <v>5</v>
      </c>
      <c r="V135" s="6">
        <v>1</v>
      </c>
      <c r="W135" s="6">
        <v>1</v>
      </c>
      <c r="X135" s="6">
        <v>1</v>
      </c>
      <c r="Y135" s="6">
        <v>1</v>
      </c>
      <c r="Z135" s="6">
        <v>3</v>
      </c>
      <c r="AA135" s="6">
        <v>1</v>
      </c>
      <c r="AB135" s="6">
        <v>1</v>
      </c>
      <c r="AC135" t="s">
        <v>209</v>
      </c>
      <c r="AD135" s="6">
        <v>1</v>
      </c>
      <c r="AE135" s="6">
        <v>2</v>
      </c>
      <c r="AF135" s="6">
        <v>2</v>
      </c>
      <c r="AG135" t="s">
        <v>216</v>
      </c>
      <c r="AH135" t="s">
        <v>216</v>
      </c>
      <c r="AI135" t="s">
        <v>216</v>
      </c>
      <c r="AJ135" s="6">
        <v>2</v>
      </c>
      <c r="AK135" s="6">
        <v>2</v>
      </c>
      <c r="AL135" s="6">
        <v>3</v>
      </c>
      <c r="AM135" t="s">
        <v>216</v>
      </c>
      <c r="AN135" t="s">
        <v>216</v>
      </c>
      <c r="AO135" t="s">
        <v>216</v>
      </c>
      <c r="AP135" t="s">
        <v>216</v>
      </c>
      <c r="AQ135" t="s">
        <v>216</v>
      </c>
      <c r="AR135" t="s">
        <v>216</v>
      </c>
      <c r="AS135" s="6">
        <v>3</v>
      </c>
      <c r="AT135" t="s">
        <v>216</v>
      </c>
      <c r="AU135" t="s">
        <v>209</v>
      </c>
      <c r="AV135" t="s">
        <v>216</v>
      </c>
      <c r="AW135" t="s">
        <v>216</v>
      </c>
      <c r="AX135" t="s">
        <v>209</v>
      </c>
      <c r="AY135" t="s">
        <v>216</v>
      </c>
      <c r="AZ135" s="6">
        <v>2</v>
      </c>
      <c r="BA135" s="6">
        <v>1</v>
      </c>
      <c r="BB135" s="6">
        <v>1</v>
      </c>
      <c r="BC135" s="6">
        <v>4</v>
      </c>
      <c r="BD135" s="6">
        <v>4</v>
      </c>
      <c r="BE135" s="6">
        <v>4</v>
      </c>
      <c r="BF135" s="6">
        <v>1</v>
      </c>
      <c r="BG135" t="s">
        <v>216</v>
      </c>
      <c r="BH135" t="s">
        <v>209</v>
      </c>
      <c r="BI135" t="s">
        <v>1029</v>
      </c>
      <c r="BJ135" t="s">
        <v>247</v>
      </c>
      <c r="BK135" t="s">
        <v>393</v>
      </c>
      <c r="BL135" t="s">
        <v>244</v>
      </c>
      <c r="BM135" t="s">
        <v>393</v>
      </c>
      <c r="BN135" t="s">
        <v>393</v>
      </c>
      <c r="BO135" t="s">
        <v>209</v>
      </c>
      <c r="BP135" t="s">
        <v>216</v>
      </c>
      <c r="BQ135" t="s">
        <v>216</v>
      </c>
      <c r="BR135" t="s">
        <v>216</v>
      </c>
      <c r="BS135" t="s">
        <v>216</v>
      </c>
      <c r="BT135" t="s">
        <v>216</v>
      </c>
      <c r="BU135" t="s">
        <v>216</v>
      </c>
      <c r="BV135" t="s">
        <v>216</v>
      </c>
      <c r="BW135" t="s">
        <v>216</v>
      </c>
      <c r="BX135" t="s">
        <v>216</v>
      </c>
      <c r="BY135" t="s">
        <v>216</v>
      </c>
      <c r="BZ135" t="s">
        <v>216</v>
      </c>
      <c r="CA135" t="s">
        <v>216</v>
      </c>
      <c r="CB135" t="s">
        <v>216</v>
      </c>
      <c r="CC135" t="s">
        <v>216</v>
      </c>
      <c r="CD135" t="s">
        <v>216</v>
      </c>
      <c r="CE135" t="s">
        <v>216</v>
      </c>
      <c r="CF135" t="s">
        <v>216</v>
      </c>
      <c r="CG135" t="s">
        <v>216</v>
      </c>
      <c r="CH135" t="s">
        <v>209</v>
      </c>
      <c r="CI135" t="s">
        <v>225</v>
      </c>
      <c r="CJ135" t="s">
        <v>209</v>
      </c>
      <c r="CK135" t="s">
        <v>249</v>
      </c>
      <c r="CL135" t="s">
        <v>249</v>
      </c>
      <c r="CM135" t="s">
        <v>249</v>
      </c>
      <c r="CN135" t="s">
        <v>249</v>
      </c>
      <c r="CO135" t="s">
        <v>209</v>
      </c>
      <c r="CP135" t="s">
        <v>249</v>
      </c>
      <c r="CQ135" t="s">
        <v>249</v>
      </c>
      <c r="CR135" s="6">
        <v>3</v>
      </c>
      <c r="CS135" t="s">
        <v>209</v>
      </c>
      <c r="CT135" t="s">
        <v>209</v>
      </c>
      <c r="CU135" t="s">
        <v>216</v>
      </c>
      <c r="CV135" t="s">
        <v>216</v>
      </c>
      <c r="CW135" t="s">
        <v>216</v>
      </c>
      <c r="CX135" s="6">
        <v>3</v>
      </c>
      <c r="CY135" t="s">
        <v>216</v>
      </c>
      <c r="CZ135" t="s">
        <v>209</v>
      </c>
      <c r="DA135" t="s">
        <v>216</v>
      </c>
      <c r="DB135" t="s">
        <v>216</v>
      </c>
      <c r="DC135" t="s">
        <v>216</v>
      </c>
      <c r="DD135" t="s">
        <v>216</v>
      </c>
      <c r="DE135" t="s">
        <v>216</v>
      </c>
      <c r="DF135" t="s">
        <v>216</v>
      </c>
      <c r="DG135" t="s">
        <v>216</v>
      </c>
      <c r="DH135" t="s">
        <v>216</v>
      </c>
      <c r="DI135" t="s">
        <v>216</v>
      </c>
      <c r="DJ135" s="6">
        <v>3</v>
      </c>
      <c r="DK135" t="s">
        <v>216</v>
      </c>
      <c r="DL135" t="s">
        <v>209</v>
      </c>
      <c r="DM135" s="7" t="s">
        <v>216</v>
      </c>
      <c r="DN135" s="7" t="s">
        <v>216</v>
      </c>
      <c r="DO135" s="7" t="s">
        <v>216</v>
      </c>
      <c r="DP135" s="7" t="s">
        <v>216</v>
      </c>
      <c r="DQ135" s="7" t="s">
        <v>216</v>
      </c>
      <c r="DR135" s="7" t="s">
        <v>216</v>
      </c>
      <c r="DS135" s="7" t="s">
        <v>216</v>
      </c>
      <c r="DT135" s="7" t="s">
        <v>216</v>
      </c>
      <c r="DU135" s="7" t="s">
        <v>216</v>
      </c>
      <c r="DV135" s="6">
        <v>3</v>
      </c>
      <c r="DW135" s="7" t="s">
        <v>216</v>
      </c>
      <c r="DX135" t="s">
        <v>209</v>
      </c>
      <c r="DY135" s="6">
        <v>1</v>
      </c>
      <c r="DZ135" s="6">
        <v>1</v>
      </c>
      <c r="EA135" s="6">
        <v>1</v>
      </c>
      <c r="EB135" s="6">
        <v>2</v>
      </c>
      <c r="EC135" s="6">
        <v>3</v>
      </c>
      <c r="ED135" t="s">
        <v>209</v>
      </c>
      <c r="EE135" t="s">
        <v>209</v>
      </c>
      <c r="EF135" s="6">
        <v>1</v>
      </c>
      <c r="EG135" s="6">
        <v>1</v>
      </c>
      <c r="EH135" s="6">
        <v>1</v>
      </c>
      <c r="EI135" s="6">
        <v>1</v>
      </c>
      <c r="EJ135" s="6">
        <v>1</v>
      </c>
      <c r="EK135" t="s">
        <v>216</v>
      </c>
      <c r="EL135" t="s">
        <v>209</v>
      </c>
      <c r="EM135" s="6">
        <v>1</v>
      </c>
      <c r="EN135" s="6">
        <v>1</v>
      </c>
      <c r="EO135" s="6">
        <v>1</v>
      </c>
      <c r="EP135" s="6">
        <v>1</v>
      </c>
      <c r="EQ135" s="6">
        <v>3</v>
      </c>
      <c r="ER135" t="s">
        <v>216</v>
      </c>
      <c r="ES135" t="s">
        <v>216</v>
      </c>
      <c r="ET135" s="6">
        <v>2</v>
      </c>
      <c r="EU135" t="s">
        <v>216</v>
      </c>
      <c r="EV135" t="s">
        <v>209</v>
      </c>
      <c r="EW135" s="6">
        <v>1</v>
      </c>
      <c r="EX135" t="s">
        <v>1330</v>
      </c>
      <c r="EY135" s="6">
        <v>1</v>
      </c>
      <c r="EZ135" t="s">
        <v>1330</v>
      </c>
      <c r="FA135" t="s">
        <v>216</v>
      </c>
      <c r="FB135" t="s">
        <v>216</v>
      </c>
      <c r="FC135" t="s">
        <v>216</v>
      </c>
      <c r="FD135" t="s">
        <v>216</v>
      </c>
      <c r="FE135" t="s">
        <v>216</v>
      </c>
      <c r="FF135" t="s">
        <v>216</v>
      </c>
      <c r="FG135" t="s">
        <v>209</v>
      </c>
      <c r="FH135" t="s">
        <v>216</v>
      </c>
      <c r="FI135" s="6">
        <v>3</v>
      </c>
      <c r="FJ135" s="6">
        <v>2</v>
      </c>
      <c r="FK135" t="s">
        <v>209</v>
      </c>
      <c r="FL135" s="6">
        <v>2</v>
      </c>
      <c r="FM135" t="s">
        <v>216</v>
      </c>
      <c r="FN135" t="s">
        <v>209</v>
      </c>
      <c r="FO135" t="s">
        <v>216</v>
      </c>
      <c r="FP135" t="s">
        <v>216</v>
      </c>
      <c r="FQ135" t="s">
        <v>216</v>
      </c>
      <c r="FR135" t="s">
        <v>216</v>
      </c>
      <c r="FS135" t="s">
        <v>216</v>
      </c>
      <c r="FT135" t="s">
        <v>216</v>
      </c>
      <c r="FU135" t="s">
        <v>216</v>
      </c>
      <c r="FV135" t="s">
        <v>209</v>
      </c>
      <c r="FW135" s="6">
        <v>1</v>
      </c>
      <c r="FX135" s="6">
        <v>1</v>
      </c>
      <c r="FY135" t="s">
        <v>216</v>
      </c>
      <c r="FZ135" t="s">
        <v>216</v>
      </c>
      <c r="GA135" s="6">
        <v>5</v>
      </c>
      <c r="GB135" s="6">
        <v>5</v>
      </c>
      <c r="GC135" t="s">
        <v>216</v>
      </c>
      <c r="GD135" t="s">
        <v>216</v>
      </c>
      <c r="GE135" s="6">
        <v>3</v>
      </c>
      <c r="GF135" t="s">
        <v>216</v>
      </c>
      <c r="GG135" t="s">
        <v>209</v>
      </c>
      <c r="GH135" t="s">
        <v>216</v>
      </c>
      <c r="GI135" t="s">
        <v>216</v>
      </c>
      <c r="GJ135" t="s">
        <v>216</v>
      </c>
      <c r="GK135" t="s">
        <v>216</v>
      </c>
      <c r="GL135" t="s">
        <v>216</v>
      </c>
      <c r="GM135" t="s">
        <v>216</v>
      </c>
      <c r="GN135" t="s">
        <v>209</v>
      </c>
      <c r="GO135" t="s">
        <v>216</v>
      </c>
      <c r="GP135" t="s">
        <v>216</v>
      </c>
      <c r="GQ135" t="s">
        <v>216</v>
      </c>
      <c r="GR135" t="s">
        <v>216</v>
      </c>
      <c r="GS135" t="s">
        <v>216</v>
      </c>
      <c r="GT135" t="s">
        <v>216</v>
      </c>
      <c r="GU135" t="s">
        <v>209</v>
      </c>
      <c r="GV135" t="s">
        <v>216</v>
      </c>
      <c r="GW135" t="s">
        <v>209</v>
      </c>
      <c r="GX135" t="s">
        <v>216</v>
      </c>
      <c r="GY135" t="s">
        <v>209</v>
      </c>
      <c r="GZ135" t="s">
        <v>216</v>
      </c>
      <c r="HA135" t="s">
        <v>216</v>
      </c>
      <c r="HB135" t="s">
        <v>216</v>
      </c>
      <c r="HC135" t="s">
        <v>216</v>
      </c>
      <c r="HD135" t="s">
        <v>209</v>
      </c>
      <c r="HE135" t="s">
        <v>613</v>
      </c>
      <c r="HF135" t="s">
        <v>209</v>
      </c>
      <c r="HG135" t="s">
        <v>209</v>
      </c>
      <c r="HH135" t="s">
        <v>209</v>
      </c>
      <c r="HI135" t="s">
        <v>209</v>
      </c>
      <c r="HJ135" s="2" t="str">
        <f t="shared" si="2"/>
        <v>Businesses</v>
      </c>
    </row>
    <row r="136" spans="1:218" x14ac:dyDescent="0.35">
      <c r="A136" s="1" t="s">
        <v>237</v>
      </c>
      <c r="B136" s="1" t="s">
        <v>275</v>
      </c>
      <c r="C136" s="1" t="s">
        <v>209</v>
      </c>
      <c r="D136" s="1" t="s">
        <v>1331</v>
      </c>
      <c r="E136" s="1" t="s">
        <v>1025</v>
      </c>
      <c r="F136" t="s">
        <v>308</v>
      </c>
      <c r="G136" t="s">
        <v>209</v>
      </c>
      <c r="H136" t="s">
        <v>209</v>
      </c>
      <c r="I136" t="s">
        <v>209</v>
      </c>
      <c r="J136" t="s">
        <v>1025</v>
      </c>
      <c r="K136" t="s">
        <v>209</v>
      </c>
      <c r="L136" t="s">
        <v>473</v>
      </c>
      <c r="M136" t="s">
        <v>209</v>
      </c>
      <c r="N136" t="s">
        <v>209</v>
      </c>
      <c r="O136" t="s">
        <v>214</v>
      </c>
      <c r="P136" t="s">
        <v>241</v>
      </c>
      <c r="Q136" t="s">
        <v>241</v>
      </c>
      <c r="R136" t="s">
        <v>215</v>
      </c>
      <c r="S136" s="6">
        <v>3</v>
      </c>
      <c r="T136" s="6">
        <v>2</v>
      </c>
      <c r="U136" s="6">
        <v>4</v>
      </c>
      <c r="V136" s="6">
        <v>1</v>
      </c>
      <c r="W136" s="6">
        <v>3</v>
      </c>
      <c r="X136" s="6">
        <v>2</v>
      </c>
      <c r="Y136" s="6">
        <v>2</v>
      </c>
      <c r="Z136" s="6">
        <v>2</v>
      </c>
      <c r="AA136" s="6">
        <v>3</v>
      </c>
      <c r="AB136" s="6">
        <v>2</v>
      </c>
      <c r="AC136" s="6">
        <v>3</v>
      </c>
      <c r="AD136" s="6">
        <v>3</v>
      </c>
      <c r="AE136" s="6">
        <v>4</v>
      </c>
      <c r="AF136" s="6">
        <v>4</v>
      </c>
      <c r="AG136" s="6">
        <v>3</v>
      </c>
      <c r="AH136" s="6">
        <v>3</v>
      </c>
      <c r="AI136" s="6">
        <v>4</v>
      </c>
      <c r="AJ136" s="6">
        <v>3</v>
      </c>
      <c r="AK136" s="6">
        <v>4</v>
      </c>
      <c r="AL136" s="6">
        <v>5</v>
      </c>
      <c r="AM136" s="6">
        <v>4</v>
      </c>
      <c r="AN136" s="6">
        <v>2</v>
      </c>
      <c r="AO136" s="6">
        <v>3</v>
      </c>
      <c r="AP136" s="6">
        <v>2</v>
      </c>
      <c r="AQ136" s="6">
        <v>4</v>
      </c>
      <c r="AR136" s="6">
        <v>5</v>
      </c>
      <c r="AS136" s="6">
        <v>2</v>
      </c>
      <c r="AT136" s="6">
        <v>3</v>
      </c>
      <c r="AU136" s="6">
        <v>4</v>
      </c>
      <c r="AV136" s="6">
        <v>2</v>
      </c>
      <c r="AW136" s="6">
        <v>5</v>
      </c>
      <c r="AX136" t="s">
        <v>1332</v>
      </c>
      <c r="AY136" s="6">
        <v>5</v>
      </c>
      <c r="AZ136" s="6">
        <v>4</v>
      </c>
      <c r="BA136" s="6">
        <v>4</v>
      </c>
      <c r="BB136" s="6">
        <v>3</v>
      </c>
      <c r="BC136" s="6">
        <v>5</v>
      </c>
      <c r="BD136" s="6">
        <v>4</v>
      </c>
      <c r="BE136" s="6">
        <v>5</v>
      </c>
      <c r="BF136" s="6">
        <v>4</v>
      </c>
      <c r="BG136" s="6">
        <v>5</v>
      </c>
      <c r="BH136" t="s">
        <v>1333</v>
      </c>
      <c r="BI136" t="s">
        <v>636</v>
      </c>
      <c r="BJ136" t="s">
        <v>216</v>
      </c>
      <c r="BK136" t="s">
        <v>345</v>
      </c>
      <c r="BL136" t="s">
        <v>291</v>
      </c>
      <c r="BM136" t="s">
        <v>443</v>
      </c>
      <c r="BN136" t="s">
        <v>344</v>
      </c>
      <c r="BO136" t="s">
        <v>1334</v>
      </c>
      <c r="BP136" s="6">
        <v>4</v>
      </c>
      <c r="BQ136" s="6">
        <v>4</v>
      </c>
      <c r="BR136" s="6">
        <v>4</v>
      </c>
      <c r="BS136" t="s">
        <v>225</v>
      </c>
      <c r="BT136" t="s">
        <v>225</v>
      </c>
      <c r="BU136" t="s">
        <v>247</v>
      </c>
      <c r="BV136" t="s">
        <v>225</v>
      </c>
      <c r="BW136" t="s">
        <v>247</v>
      </c>
      <c r="BX136" t="s">
        <v>216</v>
      </c>
      <c r="BY136" t="s">
        <v>216</v>
      </c>
      <c r="BZ136" t="s">
        <v>225</v>
      </c>
      <c r="CA136" t="s">
        <v>225</v>
      </c>
      <c r="CB136" t="s">
        <v>247</v>
      </c>
      <c r="CC136" t="s">
        <v>225</v>
      </c>
      <c r="CD136" t="s">
        <v>225</v>
      </c>
      <c r="CE136" t="s">
        <v>216</v>
      </c>
      <c r="CF136" t="s">
        <v>247</v>
      </c>
      <c r="CG136" t="s">
        <v>209</v>
      </c>
      <c r="CH136" t="s">
        <v>209</v>
      </c>
      <c r="CI136" t="s">
        <v>226</v>
      </c>
      <c r="CJ136" t="s">
        <v>1335</v>
      </c>
      <c r="CK136" s="6">
        <v>5</v>
      </c>
      <c r="CL136" s="6">
        <v>4</v>
      </c>
      <c r="CM136" s="6">
        <v>4</v>
      </c>
      <c r="CN136" s="6">
        <v>4</v>
      </c>
      <c r="CO136" s="6">
        <v>4</v>
      </c>
      <c r="CP136" s="6">
        <v>2</v>
      </c>
      <c r="CQ136" s="6">
        <v>4</v>
      </c>
      <c r="CR136" s="6">
        <v>5</v>
      </c>
      <c r="CS136" t="s">
        <v>249</v>
      </c>
      <c r="CT136" t="s">
        <v>209</v>
      </c>
      <c r="CU136" s="6">
        <v>5</v>
      </c>
      <c r="CV136" s="6">
        <v>3</v>
      </c>
      <c r="CW136" s="6">
        <v>4</v>
      </c>
      <c r="CX136" s="6">
        <v>4</v>
      </c>
      <c r="CY136" t="s">
        <v>209</v>
      </c>
      <c r="CZ136" t="s">
        <v>209</v>
      </c>
      <c r="DA136" s="6">
        <v>4</v>
      </c>
      <c r="DB136" s="6">
        <v>5</v>
      </c>
      <c r="DC136" s="6">
        <v>5</v>
      </c>
      <c r="DD136" s="6">
        <v>4</v>
      </c>
      <c r="DE136" t="s">
        <v>216</v>
      </c>
      <c r="DF136" s="6">
        <v>2</v>
      </c>
      <c r="DG136" s="6">
        <v>2</v>
      </c>
      <c r="DH136" s="6">
        <v>3</v>
      </c>
      <c r="DI136" s="6">
        <v>2</v>
      </c>
      <c r="DJ136" s="6">
        <v>4</v>
      </c>
      <c r="DK136" t="s">
        <v>209</v>
      </c>
      <c r="DL136" t="s">
        <v>209</v>
      </c>
      <c r="DM136" s="6">
        <v>4</v>
      </c>
      <c r="DN136" s="6">
        <v>3</v>
      </c>
      <c r="DO136" s="6">
        <v>4</v>
      </c>
      <c r="DP136" s="6">
        <v>4</v>
      </c>
      <c r="DQ136" s="6">
        <v>5</v>
      </c>
      <c r="DR136" s="6">
        <v>5</v>
      </c>
      <c r="DS136" s="6">
        <v>5</v>
      </c>
      <c r="DT136" s="6">
        <v>5</v>
      </c>
      <c r="DU136" s="6">
        <v>3</v>
      </c>
      <c r="DV136" s="6">
        <v>5</v>
      </c>
      <c r="DW136" s="7" t="s">
        <v>209</v>
      </c>
      <c r="DX136" t="s">
        <v>209</v>
      </c>
      <c r="DY136" s="6">
        <v>4</v>
      </c>
      <c r="DZ136" s="6">
        <v>4</v>
      </c>
      <c r="EA136" s="6">
        <v>4</v>
      </c>
      <c r="EB136" s="6">
        <v>3</v>
      </c>
      <c r="EC136" s="6">
        <v>5</v>
      </c>
      <c r="ED136" t="s">
        <v>209</v>
      </c>
      <c r="EE136" t="s">
        <v>209</v>
      </c>
      <c r="EF136" s="6">
        <v>1</v>
      </c>
      <c r="EG136" s="6">
        <v>4</v>
      </c>
      <c r="EH136" s="6">
        <v>3</v>
      </c>
      <c r="EI136" s="6">
        <v>5</v>
      </c>
      <c r="EJ136" s="6">
        <v>4</v>
      </c>
      <c r="EK136" t="s">
        <v>209</v>
      </c>
      <c r="EL136" t="s">
        <v>209</v>
      </c>
      <c r="EM136" s="6">
        <v>4</v>
      </c>
      <c r="EN136" s="6">
        <v>4</v>
      </c>
      <c r="EO136" s="6">
        <v>4</v>
      </c>
      <c r="EP136" t="s">
        <v>216</v>
      </c>
      <c r="EQ136" s="6">
        <v>5</v>
      </c>
      <c r="ER136" s="6">
        <v>3</v>
      </c>
      <c r="ES136" t="s">
        <v>216</v>
      </c>
      <c r="ET136" s="6">
        <v>5</v>
      </c>
      <c r="EU136" t="s">
        <v>209</v>
      </c>
      <c r="EV136" t="s">
        <v>209</v>
      </c>
      <c r="EW136" s="6">
        <v>5</v>
      </c>
      <c r="EX136" t="s">
        <v>1290</v>
      </c>
      <c r="EY136" s="6">
        <v>4</v>
      </c>
      <c r="EZ136" t="s">
        <v>209</v>
      </c>
      <c r="FA136" s="6">
        <v>3</v>
      </c>
      <c r="FB136" s="6">
        <v>4</v>
      </c>
      <c r="FC136" s="6">
        <v>2</v>
      </c>
      <c r="FD136" s="6">
        <v>4</v>
      </c>
      <c r="FE136" s="6">
        <v>3</v>
      </c>
      <c r="FF136" s="6">
        <v>5</v>
      </c>
      <c r="FG136" t="s">
        <v>1336</v>
      </c>
      <c r="FH136" s="6">
        <v>3</v>
      </c>
      <c r="FI136" s="6">
        <v>4</v>
      </c>
      <c r="FJ136" s="6">
        <v>4</v>
      </c>
      <c r="FK136" s="6">
        <v>4</v>
      </c>
      <c r="FL136" s="6">
        <v>4</v>
      </c>
      <c r="FM136" t="s">
        <v>209</v>
      </c>
      <c r="FN136" t="s">
        <v>209</v>
      </c>
      <c r="FO136" s="6">
        <v>4</v>
      </c>
      <c r="FP136" s="6">
        <v>1</v>
      </c>
      <c r="FQ136" s="6">
        <v>3</v>
      </c>
      <c r="FR136" s="6">
        <v>4</v>
      </c>
      <c r="FS136" s="6">
        <v>2</v>
      </c>
      <c r="FT136" s="6">
        <v>3</v>
      </c>
      <c r="FU136" t="s">
        <v>209</v>
      </c>
      <c r="FV136" t="s">
        <v>209</v>
      </c>
      <c r="FW136" s="6">
        <v>2</v>
      </c>
      <c r="FX136" s="6">
        <v>4</v>
      </c>
      <c r="FY136" s="6">
        <v>4</v>
      </c>
      <c r="FZ136" s="6">
        <v>3</v>
      </c>
      <c r="GA136" s="6">
        <v>2</v>
      </c>
      <c r="GB136" s="6">
        <v>2</v>
      </c>
      <c r="GC136" s="6">
        <v>4</v>
      </c>
      <c r="GD136" t="s">
        <v>216</v>
      </c>
      <c r="GE136" s="6">
        <v>4</v>
      </c>
      <c r="GF136" t="s">
        <v>209</v>
      </c>
      <c r="GG136" t="s">
        <v>209</v>
      </c>
      <c r="GH136" s="6">
        <v>3</v>
      </c>
      <c r="GI136" t="s">
        <v>216</v>
      </c>
      <c r="GJ136" s="6">
        <v>4</v>
      </c>
      <c r="GK136" s="6">
        <v>4</v>
      </c>
      <c r="GL136" t="s">
        <v>216</v>
      </c>
      <c r="GM136" t="s">
        <v>209</v>
      </c>
      <c r="GN136" t="s">
        <v>209</v>
      </c>
      <c r="GO136" t="s">
        <v>270</v>
      </c>
      <c r="GP136" s="6">
        <v>3</v>
      </c>
      <c r="GQ136" s="6">
        <v>4</v>
      </c>
      <c r="GR136" s="6">
        <v>4</v>
      </c>
      <c r="GS136" s="6">
        <v>3</v>
      </c>
      <c r="GT136" t="s">
        <v>209</v>
      </c>
      <c r="GU136" t="s">
        <v>209</v>
      </c>
      <c r="GV136" s="6">
        <v>3</v>
      </c>
      <c r="GW136" t="s">
        <v>209</v>
      </c>
      <c r="GX136" t="s">
        <v>216</v>
      </c>
      <c r="GY136" t="s">
        <v>209</v>
      </c>
      <c r="GZ136" t="s">
        <v>216</v>
      </c>
      <c r="HA136" s="6">
        <v>2</v>
      </c>
      <c r="HB136" t="s">
        <v>216</v>
      </c>
      <c r="HC136" t="s">
        <v>209</v>
      </c>
      <c r="HD136" t="s">
        <v>209</v>
      </c>
      <c r="HE136" t="s">
        <v>1160</v>
      </c>
      <c r="HF136" t="s">
        <v>1337</v>
      </c>
      <c r="HG136" t="s">
        <v>1338</v>
      </c>
      <c r="HH136" t="s">
        <v>209</v>
      </c>
      <c r="HI136" t="s">
        <v>1339</v>
      </c>
      <c r="HJ136" s="2" t="str">
        <f t="shared" si="2"/>
        <v>NGOs</v>
      </c>
    </row>
    <row r="137" spans="1:218" x14ac:dyDescent="0.35">
      <c r="A137" s="1" t="s">
        <v>237</v>
      </c>
      <c r="B137" s="1" t="s">
        <v>363</v>
      </c>
      <c r="C137" s="1" t="s">
        <v>209</v>
      </c>
      <c r="D137" s="1" t="s">
        <v>1340</v>
      </c>
      <c r="E137" s="1" t="s">
        <v>1025</v>
      </c>
      <c r="F137" t="s">
        <v>330</v>
      </c>
      <c r="G137" t="s">
        <v>832</v>
      </c>
      <c r="H137" t="s">
        <v>833</v>
      </c>
      <c r="I137" t="s">
        <v>209</v>
      </c>
      <c r="J137" t="s">
        <v>1025</v>
      </c>
      <c r="K137" t="s">
        <v>209</v>
      </c>
      <c r="L137" t="s">
        <v>342</v>
      </c>
      <c r="M137" t="s">
        <v>209</v>
      </c>
      <c r="N137" t="s">
        <v>209</v>
      </c>
      <c r="O137" t="s">
        <v>214</v>
      </c>
      <c r="P137" t="s">
        <v>322</v>
      </c>
      <c r="Q137" t="s">
        <v>322</v>
      </c>
      <c r="R137" t="s">
        <v>241</v>
      </c>
      <c r="S137" s="6">
        <v>3</v>
      </c>
      <c r="T137" s="6">
        <v>1</v>
      </c>
      <c r="U137" s="6">
        <v>4</v>
      </c>
      <c r="V137" s="6">
        <v>2</v>
      </c>
      <c r="W137" s="6">
        <v>4</v>
      </c>
      <c r="X137" s="6">
        <v>2</v>
      </c>
      <c r="Y137" s="6">
        <v>1</v>
      </c>
      <c r="Z137" s="6">
        <v>2</v>
      </c>
      <c r="AA137" s="6">
        <v>2</v>
      </c>
      <c r="AB137" s="6">
        <v>4</v>
      </c>
      <c r="AC137" s="6">
        <v>1</v>
      </c>
      <c r="AD137" s="6">
        <v>2</v>
      </c>
      <c r="AE137" s="6">
        <v>2</v>
      </c>
      <c r="AF137" s="6">
        <v>3</v>
      </c>
      <c r="AG137" s="6">
        <v>3</v>
      </c>
      <c r="AH137" t="s">
        <v>216</v>
      </c>
      <c r="AI137" t="s">
        <v>209</v>
      </c>
      <c r="AJ137" s="6">
        <v>5</v>
      </c>
      <c r="AK137" s="6">
        <v>3</v>
      </c>
      <c r="AL137" s="6">
        <v>5</v>
      </c>
      <c r="AM137" s="6">
        <v>4</v>
      </c>
      <c r="AN137" s="6">
        <v>4</v>
      </c>
      <c r="AO137" s="6">
        <v>3</v>
      </c>
      <c r="AP137" s="6">
        <v>5</v>
      </c>
      <c r="AQ137" s="6">
        <v>3</v>
      </c>
      <c r="AR137" s="6">
        <v>2</v>
      </c>
      <c r="AS137" s="6">
        <v>5</v>
      </c>
      <c r="AT137" s="6">
        <v>5</v>
      </c>
      <c r="AU137" s="6">
        <v>4</v>
      </c>
      <c r="AV137" s="6">
        <v>2</v>
      </c>
      <c r="AW137" t="s">
        <v>209</v>
      </c>
      <c r="AX137" t="s">
        <v>209</v>
      </c>
      <c r="AY137" t="s">
        <v>209</v>
      </c>
      <c r="AZ137" t="s">
        <v>209</v>
      </c>
      <c r="BA137" t="s">
        <v>209</v>
      </c>
      <c r="BB137" t="s">
        <v>209</v>
      </c>
      <c r="BC137" t="s">
        <v>209</v>
      </c>
      <c r="BD137" t="s">
        <v>209</v>
      </c>
      <c r="BE137" t="s">
        <v>209</v>
      </c>
      <c r="BF137" t="s">
        <v>209</v>
      </c>
      <c r="BG137" t="s">
        <v>209</v>
      </c>
      <c r="BH137" t="s">
        <v>209</v>
      </c>
      <c r="BI137" t="s">
        <v>209</v>
      </c>
      <c r="BJ137" t="s">
        <v>209</v>
      </c>
      <c r="BK137" t="s">
        <v>209</v>
      </c>
      <c r="BL137" t="s">
        <v>209</v>
      </c>
      <c r="BM137" t="s">
        <v>209</v>
      </c>
      <c r="BN137" t="s">
        <v>209</v>
      </c>
      <c r="BO137" t="s">
        <v>209</v>
      </c>
      <c r="BP137" t="s">
        <v>209</v>
      </c>
      <c r="BQ137" t="s">
        <v>209</v>
      </c>
      <c r="BR137" t="s">
        <v>209</v>
      </c>
      <c r="BS137" t="s">
        <v>209</v>
      </c>
      <c r="BT137" t="s">
        <v>209</v>
      </c>
      <c r="BU137" t="s">
        <v>209</v>
      </c>
      <c r="BV137" t="s">
        <v>209</v>
      </c>
      <c r="BW137" t="s">
        <v>209</v>
      </c>
      <c r="BX137" t="s">
        <v>209</v>
      </c>
      <c r="BY137" t="s">
        <v>209</v>
      </c>
      <c r="BZ137" t="s">
        <v>209</v>
      </c>
      <c r="CA137" t="s">
        <v>209</v>
      </c>
      <c r="CB137" t="s">
        <v>209</v>
      </c>
      <c r="CC137" t="s">
        <v>209</v>
      </c>
      <c r="CD137" t="s">
        <v>209</v>
      </c>
      <c r="CE137" t="s">
        <v>209</v>
      </c>
      <c r="CF137" t="s">
        <v>209</v>
      </c>
      <c r="CG137" t="s">
        <v>209</v>
      </c>
      <c r="CH137" t="s">
        <v>209</v>
      </c>
      <c r="CI137" t="s">
        <v>209</v>
      </c>
      <c r="CJ137" t="s">
        <v>209</v>
      </c>
      <c r="CK137" t="s">
        <v>209</v>
      </c>
      <c r="CL137" t="s">
        <v>209</v>
      </c>
      <c r="CM137" t="s">
        <v>209</v>
      </c>
      <c r="CN137" t="s">
        <v>209</v>
      </c>
      <c r="CO137" t="s">
        <v>209</v>
      </c>
      <c r="CP137" t="s">
        <v>209</v>
      </c>
      <c r="CQ137" t="s">
        <v>209</v>
      </c>
      <c r="CR137" t="s">
        <v>209</v>
      </c>
      <c r="CS137" t="s">
        <v>209</v>
      </c>
      <c r="CT137" t="s">
        <v>209</v>
      </c>
      <c r="CU137" t="s">
        <v>209</v>
      </c>
      <c r="CV137" t="s">
        <v>209</v>
      </c>
      <c r="CW137" t="s">
        <v>209</v>
      </c>
      <c r="CX137" t="s">
        <v>209</v>
      </c>
      <c r="CY137" t="s">
        <v>209</v>
      </c>
      <c r="CZ137" t="s">
        <v>209</v>
      </c>
      <c r="DA137" t="s">
        <v>209</v>
      </c>
      <c r="DB137" t="s">
        <v>209</v>
      </c>
      <c r="DC137" t="s">
        <v>209</v>
      </c>
      <c r="DD137" t="s">
        <v>209</v>
      </c>
      <c r="DE137" t="s">
        <v>209</v>
      </c>
      <c r="DF137" t="s">
        <v>209</v>
      </c>
      <c r="DG137" t="s">
        <v>209</v>
      </c>
      <c r="DH137" t="s">
        <v>209</v>
      </c>
      <c r="DI137" t="s">
        <v>209</v>
      </c>
      <c r="DJ137" t="s">
        <v>209</v>
      </c>
      <c r="DK137" t="s">
        <v>209</v>
      </c>
      <c r="DL137" t="s">
        <v>209</v>
      </c>
      <c r="DM137" s="7" t="s">
        <v>209</v>
      </c>
      <c r="DN137" s="7" t="s">
        <v>209</v>
      </c>
      <c r="DO137" s="7" t="s">
        <v>209</v>
      </c>
      <c r="DP137" s="7" t="s">
        <v>209</v>
      </c>
      <c r="DQ137" s="7" t="s">
        <v>209</v>
      </c>
      <c r="DR137" s="7" t="s">
        <v>209</v>
      </c>
      <c r="DS137" s="7" t="s">
        <v>209</v>
      </c>
      <c r="DT137" s="7" t="s">
        <v>209</v>
      </c>
      <c r="DU137" s="7" t="s">
        <v>209</v>
      </c>
      <c r="DV137" s="7" t="s">
        <v>209</v>
      </c>
      <c r="DW137" s="7" t="s">
        <v>209</v>
      </c>
      <c r="DX137" t="s">
        <v>209</v>
      </c>
      <c r="DY137" t="s">
        <v>209</v>
      </c>
      <c r="DZ137" t="s">
        <v>209</v>
      </c>
      <c r="EA137" t="s">
        <v>209</v>
      </c>
      <c r="EB137" t="s">
        <v>209</v>
      </c>
      <c r="EC137" t="s">
        <v>209</v>
      </c>
      <c r="ED137" t="s">
        <v>209</v>
      </c>
      <c r="EE137" t="s">
        <v>209</v>
      </c>
      <c r="EF137" t="s">
        <v>209</v>
      </c>
      <c r="EG137" t="s">
        <v>209</v>
      </c>
      <c r="EH137" t="s">
        <v>209</v>
      </c>
      <c r="EI137" t="s">
        <v>209</v>
      </c>
      <c r="EJ137" t="s">
        <v>209</v>
      </c>
      <c r="EK137" t="s">
        <v>209</v>
      </c>
      <c r="EL137" t="s">
        <v>209</v>
      </c>
      <c r="EM137" t="s">
        <v>209</v>
      </c>
      <c r="EN137" t="s">
        <v>209</v>
      </c>
      <c r="EO137" t="s">
        <v>209</v>
      </c>
      <c r="EP137" t="s">
        <v>209</v>
      </c>
      <c r="EQ137" t="s">
        <v>209</v>
      </c>
      <c r="ER137" t="s">
        <v>209</v>
      </c>
      <c r="ES137" t="s">
        <v>209</v>
      </c>
      <c r="ET137" t="s">
        <v>209</v>
      </c>
      <c r="EU137" t="s">
        <v>209</v>
      </c>
      <c r="EV137" t="s">
        <v>209</v>
      </c>
      <c r="EW137" t="s">
        <v>209</v>
      </c>
      <c r="EX137" t="s">
        <v>209</v>
      </c>
      <c r="EY137" t="s">
        <v>209</v>
      </c>
      <c r="EZ137" t="s">
        <v>209</v>
      </c>
      <c r="FA137" t="s">
        <v>209</v>
      </c>
      <c r="FB137" t="s">
        <v>209</v>
      </c>
      <c r="FC137" t="s">
        <v>209</v>
      </c>
      <c r="FD137" t="s">
        <v>209</v>
      </c>
      <c r="FE137" t="s">
        <v>209</v>
      </c>
      <c r="FF137" t="s">
        <v>209</v>
      </c>
      <c r="FG137" t="s">
        <v>209</v>
      </c>
      <c r="FH137" t="s">
        <v>209</v>
      </c>
      <c r="FI137" t="s">
        <v>209</v>
      </c>
      <c r="FJ137" t="s">
        <v>209</v>
      </c>
      <c r="FK137" t="s">
        <v>209</v>
      </c>
      <c r="FL137" t="s">
        <v>209</v>
      </c>
      <c r="FM137" t="s">
        <v>209</v>
      </c>
      <c r="FN137" t="s">
        <v>209</v>
      </c>
      <c r="FO137" t="s">
        <v>209</v>
      </c>
      <c r="FP137" t="s">
        <v>209</v>
      </c>
      <c r="FQ137" t="s">
        <v>209</v>
      </c>
      <c r="FR137" t="s">
        <v>209</v>
      </c>
      <c r="FS137" t="s">
        <v>209</v>
      </c>
      <c r="FT137" t="s">
        <v>209</v>
      </c>
      <c r="FU137" t="s">
        <v>209</v>
      </c>
      <c r="FV137" t="s">
        <v>209</v>
      </c>
      <c r="FW137" t="s">
        <v>209</v>
      </c>
      <c r="FX137" t="s">
        <v>209</v>
      </c>
      <c r="FY137" t="s">
        <v>209</v>
      </c>
      <c r="FZ137" t="s">
        <v>209</v>
      </c>
      <c r="GA137" t="s">
        <v>209</v>
      </c>
      <c r="GB137" t="s">
        <v>209</v>
      </c>
      <c r="GC137" t="s">
        <v>209</v>
      </c>
      <c r="GD137" t="s">
        <v>209</v>
      </c>
      <c r="GE137" t="s">
        <v>209</v>
      </c>
      <c r="GF137" t="s">
        <v>209</v>
      </c>
      <c r="GG137" t="s">
        <v>209</v>
      </c>
      <c r="GH137" t="s">
        <v>209</v>
      </c>
      <c r="GI137" t="s">
        <v>209</v>
      </c>
      <c r="GJ137" t="s">
        <v>209</v>
      </c>
      <c r="GK137" t="s">
        <v>209</v>
      </c>
      <c r="GL137" t="s">
        <v>209</v>
      </c>
      <c r="GM137" t="s">
        <v>209</v>
      </c>
      <c r="GN137" t="s">
        <v>209</v>
      </c>
      <c r="GO137" t="s">
        <v>209</v>
      </c>
      <c r="GP137" t="s">
        <v>209</v>
      </c>
      <c r="GQ137" t="s">
        <v>209</v>
      </c>
      <c r="GR137" t="s">
        <v>209</v>
      </c>
      <c r="GS137" t="s">
        <v>209</v>
      </c>
      <c r="GT137" t="s">
        <v>209</v>
      </c>
      <c r="GU137" t="s">
        <v>209</v>
      </c>
      <c r="GV137" t="s">
        <v>209</v>
      </c>
      <c r="GW137" t="s">
        <v>209</v>
      </c>
      <c r="GX137" t="s">
        <v>209</v>
      </c>
      <c r="GY137" t="s">
        <v>209</v>
      </c>
      <c r="GZ137" t="s">
        <v>209</v>
      </c>
      <c r="HA137" t="s">
        <v>209</v>
      </c>
      <c r="HB137" t="s">
        <v>209</v>
      </c>
      <c r="HC137" t="s">
        <v>209</v>
      </c>
      <c r="HD137" t="s">
        <v>209</v>
      </c>
      <c r="HE137" t="s">
        <v>209</v>
      </c>
      <c r="HF137" t="s">
        <v>209</v>
      </c>
      <c r="HG137" t="s">
        <v>209</v>
      </c>
      <c r="HH137" t="s">
        <v>209</v>
      </c>
      <c r="HI137" t="s">
        <v>209</v>
      </c>
      <c r="HJ137" s="2" t="str">
        <f t="shared" si="2"/>
        <v>Public authorities</v>
      </c>
    </row>
    <row r="138" spans="1:218" x14ac:dyDescent="0.35">
      <c r="A138" s="1" t="s">
        <v>237</v>
      </c>
      <c r="B138" s="1" t="s">
        <v>258</v>
      </c>
      <c r="C138" s="1" t="s">
        <v>209</v>
      </c>
      <c r="D138" s="1" t="s">
        <v>1341</v>
      </c>
      <c r="E138" s="1" t="s">
        <v>1025</v>
      </c>
      <c r="F138" t="s">
        <v>260</v>
      </c>
      <c r="G138" t="s">
        <v>209</v>
      </c>
      <c r="H138" t="s">
        <v>209</v>
      </c>
      <c r="I138" t="s">
        <v>209</v>
      </c>
      <c r="J138" t="s">
        <v>1025</v>
      </c>
      <c r="K138" t="s">
        <v>209</v>
      </c>
      <c r="L138" t="s">
        <v>813</v>
      </c>
      <c r="M138" t="s">
        <v>209</v>
      </c>
      <c r="N138" t="s">
        <v>209</v>
      </c>
      <c r="O138" t="s">
        <v>240</v>
      </c>
      <c r="P138" t="s">
        <v>241</v>
      </c>
      <c r="Q138" t="s">
        <v>215</v>
      </c>
      <c r="R138" t="s">
        <v>215</v>
      </c>
      <c r="S138" s="6">
        <v>3</v>
      </c>
      <c r="T138" s="6">
        <v>2</v>
      </c>
      <c r="U138" s="6">
        <v>4</v>
      </c>
      <c r="V138" s="6">
        <v>2</v>
      </c>
      <c r="W138" s="6">
        <v>3</v>
      </c>
      <c r="X138" s="6">
        <v>2</v>
      </c>
      <c r="Y138" s="6">
        <v>2</v>
      </c>
      <c r="Z138" s="6">
        <v>3</v>
      </c>
      <c r="AA138" s="6">
        <v>2</v>
      </c>
      <c r="AB138" s="6">
        <v>2</v>
      </c>
      <c r="AC138" s="6">
        <v>3</v>
      </c>
      <c r="AD138" s="6">
        <v>4</v>
      </c>
      <c r="AE138" s="6">
        <v>5</v>
      </c>
      <c r="AF138" s="6">
        <v>4</v>
      </c>
      <c r="AG138" s="6">
        <v>4</v>
      </c>
      <c r="AH138" s="6">
        <v>4</v>
      </c>
      <c r="AI138" s="6">
        <v>5</v>
      </c>
      <c r="AJ138" s="6">
        <v>4</v>
      </c>
      <c r="AK138" s="6">
        <v>4</v>
      </c>
      <c r="AL138" s="6">
        <v>5</v>
      </c>
      <c r="AM138" s="6">
        <v>4</v>
      </c>
      <c r="AN138" s="6">
        <v>3</v>
      </c>
      <c r="AO138" s="6">
        <v>4</v>
      </c>
      <c r="AP138" s="6">
        <v>2</v>
      </c>
      <c r="AQ138" s="6">
        <v>2</v>
      </c>
      <c r="AR138" s="6">
        <v>5</v>
      </c>
      <c r="AS138" s="6">
        <v>4</v>
      </c>
      <c r="AT138" s="6">
        <v>3</v>
      </c>
      <c r="AU138" s="6">
        <v>4</v>
      </c>
      <c r="AV138" s="6">
        <v>2</v>
      </c>
      <c r="AW138" s="6">
        <v>4</v>
      </c>
      <c r="AX138" t="s">
        <v>1342</v>
      </c>
      <c r="AY138" s="6">
        <v>4</v>
      </c>
      <c r="AZ138" s="6">
        <v>4</v>
      </c>
      <c r="BA138" s="6">
        <v>4</v>
      </c>
      <c r="BB138" s="6">
        <v>3</v>
      </c>
      <c r="BC138" s="6">
        <v>5</v>
      </c>
      <c r="BD138" s="6">
        <v>4</v>
      </c>
      <c r="BE138" s="6">
        <v>4</v>
      </c>
      <c r="BF138" s="6">
        <v>4</v>
      </c>
      <c r="BG138" s="6">
        <v>4</v>
      </c>
      <c r="BH138" t="s">
        <v>1343</v>
      </c>
      <c r="BI138" t="s">
        <v>290</v>
      </c>
      <c r="BJ138" t="s">
        <v>311</v>
      </c>
      <c r="BK138" t="s">
        <v>345</v>
      </c>
      <c r="BL138" t="s">
        <v>441</v>
      </c>
      <c r="BM138" t="s">
        <v>325</v>
      </c>
      <c r="BN138" t="s">
        <v>344</v>
      </c>
      <c r="BO138" t="s">
        <v>1344</v>
      </c>
      <c r="BP138" s="6">
        <v>4</v>
      </c>
      <c r="BQ138" s="6">
        <v>5</v>
      </c>
      <c r="BR138" s="6">
        <v>5</v>
      </c>
      <c r="BS138" t="s">
        <v>225</v>
      </c>
      <c r="BT138" t="s">
        <v>225</v>
      </c>
      <c r="BU138" t="s">
        <v>247</v>
      </c>
      <c r="BV138" t="s">
        <v>225</v>
      </c>
      <c r="BW138" t="s">
        <v>247</v>
      </c>
      <c r="BX138" t="s">
        <v>225</v>
      </c>
      <c r="BY138" t="s">
        <v>216</v>
      </c>
      <c r="BZ138" t="s">
        <v>225</v>
      </c>
      <c r="CA138" t="s">
        <v>225</v>
      </c>
      <c r="CB138" t="s">
        <v>247</v>
      </c>
      <c r="CC138" t="s">
        <v>225</v>
      </c>
      <c r="CD138" t="s">
        <v>225</v>
      </c>
      <c r="CE138" t="s">
        <v>216</v>
      </c>
      <c r="CF138" t="s">
        <v>225</v>
      </c>
      <c r="CG138" t="s">
        <v>209</v>
      </c>
      <c r="CH138" t="s">
        <v>209</v>
      </c>
      <c r="CI138" t="s">
        <v>226</v>
      </c>
      <c r="CJ138" t="s">
        <v>1345</v>
      </c>
      <c r="CK138" s="6">
        <v>5</v>
      </c>
      <c r="CL138" s="6">
        <v>5</v>
      </c>
      <c r="CM138" s="6">
        <v>3</v>
      </c>
      <c r="CN138" s="6">
        <v>4</v>
      </c>
      <c r="CO138" s="6">
        <v>4</v>
      </c>
      <c r="CP138" s="6">
        <v>5</v>
      </c>
      <c r="CQ138" s="6">
        <v>4</v>
      </c>
      <c r="CR138" s="6">
        <v>5</v>
      </c>
      <c r="CS138" t="s">
        <v>209</v>
      </c>
      <c r="CT138" t="s">
        <v>209</v>
      </c>
      <c r="CU138" s="6">
        <v>5</v>
      </c>
      <c r="CV138" s="6">
        <v>3</v>
      </c>
      <c r="CW138" s="6">
        <v>4</v>
      </c>
      <c r="CX138" s="6">
        <v>4</v>
      </c>
      <c r="CY138" t="s">
        <v>209</v>
      </c>
      <c r="CZ138" t="s">
        <v>209</v>
      </c>
      <c r="DA138" s="6">
        <v>5</v>
      </c>
      <c r="DB138" s="6">
        <v>4</v>
      </c>
      <c r="DC138" s="6">
        <v>5</v>
      </c>
      <c r="DD138" s="6">
        <v>4</v>
      </c>
      <c r="DE138" s="6">
        <v>4</v>
      </c>
      <c r="DF138" s="6">
        <v>4</v>
      </c>
      <c r="DG138" s="6">
        <v>3</v>
      </c>
      <c r="DH138" s="6">
        <v>3</v>
      </c>
      <c r="DI138" s="6">
        <v>3</v>
      </c>
      <c r="DJ138" s="6">
        <v>3</v>
      </c>
      <c r="DK138" t="s">
        <v>209</v>
      </c>
      <c r="DL138" t="s">
        <v>209</v>
      </c>
      <c r="DM138" s="6">
        <v>5</v>
      </c>
      <c r="DN138" s="6">
        <v>5</v>
      </c>
      <c r="DO138" s="6">
        <v>3</v>
      </c>
      <c r="DP138" s="6">
        <v>4</v>
      </c>
      <c r="DQ138" s="6">
        <v>5</v>
      </c>
      <c r="DR138" s="6">
        <v>5</v>
      </c>
      <c r="DS138" s="6">
        <v>4</v>
      </c>
      <c r="DT138" s="6">
        <v>3</v>
      </c>
      <c r="DU138" s="6">
        <v>4</v>
      </c>
      <c r="DV138" s="6">
        <v>3</v>
      </c>
      <c r="DW138" s="7" t="s">
        <v>209</v>
      </c>
      <c r="DX138" t="s">
        <v>209</v>
      </c>
      <c r="DY138" s="6">
        <v>3</v>
      </c>
      <c r="DZ138" s="6">
        <v>4</v>
      </c>
      <c r="EA138" s="6">
        <v>5</v>
      </c>
      <c r="EB138" s="6">
        <v>4</v>
      </c>
      <c r="EC138" s="6">
        <v>4</v>
      </c>
      <c r="ED138" t="s">
        <v>209</v>
      </c>
      <c r="EE138" t="s">
        <v>209</v>
      </c>
      <c r="EF138" s="6">
        <v>2</v>
      </c>
      <c r="EG138" s="6">
        <v>4</v>
      </c>
      <c r="EH138" s="6">
        <v>4</v>
      </c>
      <c r="EI138" s="6">
        <v>4</v>
      </c>
      <c r="EJ138" s="6">
        <v>5</v>
      </c>
      <c r="EK138" t="s">
        <v>209</v>
      </c>
      <c r="EL138" t="s">
        <v>209</v>
      </c>
      <c r="EM138" s="6">
        <v>4</v>
      </c>
      <c r="EN138" s="6">
        <v>5</v>
      </c>
      <c r="EO138" s="6">
        <v>5</v>
      </c>
      <c r="EP138" s="6">
        <v>5</v>
      </c>
      <c r="EQ138" s="6">
        <v>4</v>
      </c>
      <c r="ER138" s="6">
        <v>3</v>
      </c>
      <c r="ES138" s="6">
        <v>1</v>
      </c>
      <c r="ET138" s="6">
        <v>3</v>
      </c>
      <c r="EU138" t="s">
        <v>209</v>
      </c>
      <c r="EV138" t="s">
        <v>209</v>
      </c>
      <c r="EW138" s="6">
        <v>4</v>
      </c>
      <c r="EX138" t="s">
        <v>1346</v>
      </c>
      <c r="EY138" s="6">
        <v>4</v>
      </c>
      <c r="EZ138" t="s">
        <v>209</v>
      </c>
      <c r="FA138" s="6">
        <v>4</v>
      </c>
      <c r="FB138" s="6">
        <v>4</v>
      </c>
      <c r="FC138" s="6">
        <v>2</v>
      </c>
      <c r="FD138" s="6">
        <v>4</v>
      </c>
      <c r="FE138" s="6">
        <v>4</v>
      </c>
      <c r="FF138" t="s">
        <v>209</v>
      </c>
      <c r="FG138" t="s">
        <v>209</v>
      </c>
      <c r="FH138" s="6">
        <v>2</v>
      </c>
      <c r="FI138" s="6">
        <v>5</v>
      </c>
      <c r="FJ138" s="6">
        <v>4</v>
      </c>
      <c r="FK138" s="6">
        <v>2</v>
      </c>
      <c r="FL138" s="6">
        <v>4</v>
      </c>
      <c r="FM138" t="s">
        <v>209</v>
      </c>
      <c r="FN138" t="s">
        <v>209</v>
      </c>
      <c r="FO138" s="6">
        <v>4</v>
      </c>
      <c r="FP138" s="6">
        <v>2</v>
      </c>
      <c r="FQ138" s="6">
        <v>3</v>
      </c>
      <c r="FR138" s="6">
        <v>4</v>
      </c>
      <c r="FS138" s="6">
        <v>2</v>
      </c>
      <c r="FT138" s="6">
        <v>3</v>
      </c>
      <c r="FU138" t="s">
        <v>209</v>
      </c>
      <c r="FV138" t="s">
        <v>209</v>
      </c>
      <c r="FW138" s="6">
        <v>4</v>
      </c>
      <c r="FX138" s="6">
        <v>5</v>
      </c>
      <c r="FY138" s="6">
        <v>3</v>
      </c>
      <c r="FZ138" s="6">
        <v>3</v>
      </c>
      <c r="GA138" s="6">
        <v>3</v>
      </c>
      <c r="GB138" s="6">
        <v>1</v>
      </c>
      <c r="GC138" s="6">
        <v>4</v>
      </c>
      <c r="GD138" s="6">
        <v>4</v>
      </c>
      <c r="GE138" s="6">
        <v>4</v>
      </c>
      <c r="GF138" s="6">
        <v>4</v>
      </c>
      <c r="GG138" t="s">
        <v>1347</v>
      </c>
      <c r="GH138" s="6">
        <v>3</v>
      </c>
      <c r="GI138" s="6">
        <v>5</v>
      </c>
      <c r="GJ138" s="6">
        <v>4</v>
      </c>
      <c r="GK138" s="6">
        <v>2</v>
      </c>
      <c r="GL138" s="6">
        <v>3</v>
      </c>
      <c r="GM138" t="s">
        <v>209</v>
      </c>
      <c r="GN138" t="s">
        <v>209</v>
      </c>
      <c r="GO138" t="s">
        <v>270</v>
      </c>
      <c r="GP138" s="6">
        <v>4</v>
      </c>
      <c r="GQ138" s="6">
        <v>4</v>
      </c>
      <c r="GR138" s="6">
        <v>1</v>
      </c>
      <c r="GS138" s="6">
        <v>4</v>
      </c>
      <c r="GT138" s="6">
        <v>5</v>
      </c>
      <c r="GU138" t="s">
        <v>1348</v>
      </c>
      <c r="GV138" s="6">
        <v>3</v>
      </c>
      <c r="GW138" t="s">
        <v>1349</v>
      </c>
      <c r="GX138" t="s">
        <v>216</v>
      </c>
      <c r="GY138" t="s">
        <v>209</v>
      </c>
      <c r="GZ138" s="6">
        <v>4</v>
      </c>
      <c r="HA138" s="6">
        <v>2</v>
      </c>
      <c r="HB138" s="6">
        <v>4</v>
      </c>
      <c r="HC138" t="s">
        <v>209</v>
      </c>
      <c r="HD138" t="s">
        <v>209</v>
      </c>
      <c r="HE138" t="s">
        <v>297</v>
      </c>
      <c r="HF138" t="s">
        <v>209</v>
      </c>
      <c r="HG138" t="s">
        <v>209</v>
      </c>
      <c r="HH138" t="s">
        <v>209</v>
      </c>
      <c r="HI138" t="s">
        <v>209</v>
      </c>
      <c r="HJ138" s="2" t="str">
        <f t="shared" si="2"/>
        <v>Businesses</v>
      </c>
    </row>
    <row r="139" spans="1:218" x14ac:dyDescent="0.35">
      <c r="A139" s="1" t="s">
        <v>237</v>
      </c>
      <c r="B139" s="1" t="s">
        <v>363</v>
      </c>
      <c r="C139" s="1" t="s">
        <v>209</v>
      </c>
      <c r="D139" s="1" t="s">
        <v>1350</v>
      </c>
      <c r="E139" s="1" t="s">
        <v>1025</v>
      </c>
      <c r="F139" t="s">
        <v>260</v>
      </c>
      <c r="G139" t="s">
        <v>832</v>
      </c>
      <c r="H139" t="s">
        <v>833</v>
      </c>
      <c r="I139" t="s">
        <v>209</v>
      </c>
      <c r="J139" t="s">
        <v>1025</v>
      </c>
      <c r="K139" t="s">
        <v>209</v>
      </c>
      <c r="L139" t="s">
        <v>1351</v>
      </c>
      <c r="M139" t="s">
        <v>209</v>
      </c>
      <c r="N139" t="s">
        <v>209</v>
      </c>
      <c r="O139" t="s">
        <v>240</v>
      </c>
      <c r="P139" t="s">
        <v>241</v>
      </c>
      <c r="Q139" t="s">
        <v>241</v>
      </c>
      <c r="R139" t="s">
        <v>241</v>
      </c>
      <c r="S139" s="6">
        <v>3</v>
      </c>
      <c r="T139" s="6">
        <v>2</v>
      </c>
      <c r="U139" s="6">
        <v>3</v>
      </c>
      <c r="V139" s="6">
        <v>2</v>
      </c>
      <c r="W139" s="6">
        <v>4</v>
      </c>
      <c r="X139" s="6">
        <v>3</v>
      </c>
      <c r="Y139" s="6">
        <v>1</v>
      </c>
      <c r="Z139" s="6">
        <v>2</v>
      </c>
      <c r="AA139" s="6">
        <v>3</v>
      </c>
      <c r="AB139" s="6">
        <v>2</v>
      </c>
      <c r="AC139" s="6">
        <v>3</v>
      </c>
      <c r="AD139" s="6">
        <v>3</v>
      </c>
      <c r="AE139" s="6">
        <v>4</v>
      </c>
      <c r="AF139" s="6">
        <v>4</v>
      </c>
      <c r="AG139" t="s">
        <v>216</v>
      </c>
      <c r="AH139" t="s">
        <v>216</v>
      </c>
      <c r="AI139" s="6">
        <v>4</v>
      </c>
      <c r="AJ139" s="6">
        <v>4</v>
      </c>
      <c r="AK139" s="6">
        <v>4</v>
      </c>
      <c r="AL139" s="6">
        <v>5</v>
      </c>
      <c r="AM139" s="6">
        <v>4</v>
      </c>
      <c r="AN139" t="s">
        <v>216</v>
      </c>
      <c r="AO139" t="s">
        <v>216</v>
      </c>
      <c r="AP139" t="s">
        <v>216</v>
      </c>
      <c r="AQ139" s="6">
        <v>4</v>
      </c>
      <c r="AR139" t="s">
        <v>216</v>
      </c>
      <c r="AS139" s="6">
        <v>4</v>
      </c>
      <c r="AT139" s="6">
        <v>3</v>
      </c>
      <c r="AU139" s="6">
        <v>4</v>
      </c>
      <c r="AV139" t="s">
        <v>216</v>
      </c>
      <c r="AW139" t="s">
        <v>216</v>
      </c>
      <c r="AX139" t="s">
        <v>209</v>
      </c>
      <c r="AY139" t="s">
        <v>209</v>
      </c>
      <c r="AZ139" s="6">
        <v>5</v>
      </c>
      <c r="BA139" s="6">
        <v>4</v>
      </c>
      <c r="BB139" s="6">
        <v>4</v>
      </c>
      <c r="BC139" s="6">
        <v>5</v>
      </c>
      <c r="BD139" s="6">
        <v>4</v>
      </c>
      <c r="BE139" s="6">
        <v>4</v>
      </c>
      <c r="BF139" s="6">
        <v>4</v>
      </c>
      <c r="BG139" t="s">
        <v>216</v>
      </c>
      <c r="BH139" t="s">
        <v>209</v>
      </c>
      <c r="BI139" t="s">
        <v>279</v>
      </c>
      <c r="BJ139" t="s">
        <v>209</v>
      </c>
      <c r="BK139" t="s">
        <v>370</v>
      </c>
      <c r="BL139" t="s">
        <v>291</v>
      </c>
      <c r="BM139" t="s">
        <v>370</v>
      </c>
      <c r="BN139" t="s">
        <v>263</v>
      </c>
      <c r="BO139" t="s">
        <v>209</v>
      </c>
      <c r="BP139" s="6">
        <v>4</v>
      </c>
      <c r="BQ139" s="6">
        <v>4</v>
      </c>
      <c r="BR139" s="6">
        <v>4</v>
      </c>
      <c r="BS139" t="s">
        <v>225</v>
      </c>
      <c r="BT139" t="s">
        <v>225</v>
      </c>
      <c r="BU139" t="s">
        <v>247</v>
      </c>
      <c r="BV139" t="s">
        <v>225</v>
      </c>
      <c r="BW139" t="s">
        <v>225</v>
      </c>
      <c r="BX139" t="s">
        <v>225</v>
      </c>
      <c r="BY139" t="s">
        <v>216</v>
      </c>
      <c r="BZ139" t="s">
        <v>225</v>
      </c>
      <c r="CA139" t="s">
        <v>225</v>
      </c>
      <c r="CB139" t="s">
        <v>247</v>
      </c>
      <c r="CC139" t="s">
        <v>225</v>
      </c>
      <c r="CD139" t="s">
        <v>225</v>
      </c>
      <c r="CE139" t="s">
        <v>216</v>
      </c>
      <c r="CF139" t="s">
        <v>247</v>
      </c>
      <c r="CG139" t="s">
        <v>216</v>
      </c>
      <c r="CH139" t="s">
        <v>209</v>
      </c>
      <c r="CI139" t="s">
        <v>226</v>
      </c>
      <c r="CJ139" t="s">
        <v>209</v>
      </c>
      <c r="CK139" s="6">
        <v>3</v>
      </c>
      <c r="CL139" s="6">
        <v>4</v>
      </c>
      <c r="CM139" s="6">
        <v>4</v>
      </c>
      <c r="CN139" s="6">
        <v>4</v>
      </c>
      <c r="CO139" s="6">
        <v>4</v>
      </c>
      <c r="CP139" s="6">
        <v>2</v>
      </c>
      <c r="CQ139" s="6">
        <v>4</v>
      </c>
      <c r="CR139" s="6">
        <v>5</v>
      </c>
      <c r="CS139" t="s">
        <v>249</v>
      </c>
      <c r="CT139" t="s">
        <v>209</v>
      </c>
      <c r="CU139" s="6">
        <v>5</v>
      </c>
      <c r="CV139" s="6">
        <v>1</v>
      </c>
      <c r="CW139" s="6">
        <v>3</v>
      </c>
      <c r="CX139" s="6">
        <v>3</v>
      </c>
      <c r="CY139" t="s">
        <v>216</v>
      </c>
      <c r="CZ139" t="s">
        <v>209</v>
      </c>
      <c r="DA139" t="s">
        <v>216</v>
      </c>
      <c r="DB139" t="s">
        <v>216</v>
      </c>
      <c r="DC139" s="6">
        <v>5</v>
      </c>
      <c r="DD139" t="s">
        <v>216</v>
      </c>
      <c r="DE139" t="s">
        <v>216</v>
      </c>
      <c r="DF139" t="s">
        <v>216</v>
      </c>
      <c r="DG139" t="s">
        <v>216</v>
      </c>
      <c r="DH139" t="s">
        <v>216</v>
      </c>
      <c r="DI139" t="s">
        <v>216</v>
      </c>
      <c r="DJ139" t="s">
        <v>216</v>
      </c>
      <c r="DK139" t="s">
        <v>216</v>
      </c>
      <c r="DL139" t="s">
        <v>209</v>
      </c>
      <c r="DM139" s="6">
        <v>4</v>
      </c>
      <c r="DN139" s="6">
        <v>2</v>
      </c>
      <c r="DO139" s="6">
        <v>4</v>
      </c>
      <c r="DP139" s="6">
        <v>4</v>
      </c>
      <c r="DQ139" s="7" t="s">
        <v>216</v>
      </c>
      <c r="DR139" s="6">
        <v>3</v>
      </c>
      <c r="DS139" s="7" t="s">
        <v>216</v>
      </c>
      <c r="DT139" s="7" t="s">
        <v>216</v>
      </c>
      <c r="DU139" s="6">
        <v>1</v>
      </c>
      <c r="DV139" s="6">
        <v>5</v>
      </c>
      <c r="DW139" s="7" t="s">
        <v>216</v>
      </c>
      <c r="DX139" t="s">
        <v>209</v>
      </c>
      <c r="DY139" s="6">
        <v>4</v>
      </c>
      <c r="DZ139" s="6">
        <v>4</v>
      </c>
      <c r="EA139" s="6">
        <v>5</v>
      </c>
      <c r="EB139" s="6">
        <v>3</v>
      </c>
      <c r="EC139" s="6">
        <v>5</v>
      </c>
      <c r="ED139" t="s">
        <v>216</v>
      </c>
      <c r="EE139" t="s">
        <v>209</v>
      </c>
      <c r="EF139" s="6">
        <v>3</v>
      </c>
      <c r="EG139" s="6">
        <v>4</v>
      </c>
      <c r="EH139" s="6">
        <v>3</v>
      </c>
      <c r="EI139" s="6">
        <v>4</v>
      </c>
      <c r="EJ139" s="6">
        <v>5</v>
      </c>
      <c r="EK139" t="s">
        <v>216</v>
      </c>
      <c r="EL139" t="s">
        <v>209</v>
      </c>
      <c r="EM139" s="6">
        <v>4</v>
      </c>
      <c r="EN139" s="6">
        <v>4</v>
      </c>
      <c r="EO139" s="6">
        <v>4</v>
      </c>
      <c r="EP139" s="6">
        <v>5</v>
      </c>
      <c r="EQ139" s="6">
        <v>5</v>
      </c>
      <c r="ER139" s="6">
        <v>2</v>
      </c>
      <c r="ES139" s="6">
        <v>1</v>
      </c>
      <c r="ET139" s="6">
        <v>5</v>
      </c>
      <c r="EU139" t="s">
        <v>216</v>
      </c>
      <c r="EV139" t="s">
        <v>209</v>
      </c>
      <c r="EW139" s="6">
        <v>5</v>
      </c>
      <c r="EX139" t="s">
        <v>209</v>
      </c>
      <c r="EY139" s="6">
        <v>5</v>
      </c>
      <c r="EZ139" t="s">
        <v>209</v>
      </c>
      <c r="FA139" s="6">
        <v>2</v>
      </c>
      <c r="FB139" s="6">
        <v>4</v>
      </c>
      <c r="FC139" s="6">
        <v>2</v>
      </c>
      <c r="FD139" s="6">
        <v>3</v>
      </c>
      <c r="FE139" s="6">
        <v>4</v>
      </c>
      <c r="FF139" t="s">
        <v>216</v>
      </c>
      <c r="FG139" t="s">
        <v>209</v>
      </c>
      <c r="FH139" t="s">
        <v>216</v>
      </c>
      <c r="FI139" t="s">
        <v>216</v>
      </c>
      <c r="FJ139" t="s">
        <v>216</v>
      </c>
      <c r="FK139" t="s">
        <v>216</v>
      </c>
      <c r="FL139" t="s">
        <v>216</v>
      </c>
      <c r="FM139" t="s">
        <v>216</v>
      </c>
      <c r="FN139" t="s">
        <v>209</v>
      </c>
      <c r="FO139" t="s">
        <v>216</v>
      </c>
      <c r="FP139" t="s">
        <v>216</v>
      </c>
      <c r="FQ139" t="s">
        <v>216</v>
      </c>
      <c r="FR139" t="s">
        <v>216</v>
      </c>
      <c r="FS139" t="s">
        <v>216</v>
      </c>
      <c r="FT139" t="s">
        <v>216</v>
      </c>
      <c r="FU139" t="s">
        <v>216</v>
      </c>
      <c r="FV139" t="s">
        <v>209</v>
      </c>
      <c r="FW139" t="s">
        <v>216</v>
      </c>
      <c r="FX139" t="s">
        <v>216</v>
      </c>
      <c r="FY139" t="s">
        <v>216</v>
      </c>
      <c r="FZ139" t="s">
        <v>216</v>
      </c>
      <c r="GA139" t="s">
        <v>216</v>
      </c>
      <c r="GB139" t="s">
        <v>216</v>
      </c>
      <c r="GC139" t="s">
        <v>216</v>
      </c>
      <c r="GD139" t="s">
        <v>216</v>
      </c>
      <c r="GE139" t="s">
        <v>216</v>
      </c>
      <c r="GF139" t="s">
        <v>216</v>
      </c>
      <c r="GG139" t="s">
        <v>209</v>
      </c>
      <c r="GH139" s="6">
        <v>4</v>
      </c>
      <c r="GI139" t="s">
        <v>216</v>
      </c>
      <c r="GJ139" s="6">
        <v>4</v>
      </c>
      <c r="GK139" s="6">
        <v>5</v>
      </c>
      <c r="GL139" s="6">
        <v>5</v>
      </c>
      <c r="GM139" t="s">
        <v>216</v>
      </c>
      <c r="GN139" t="s">
        <v>209</v>
      </c>
      <c r="GO139" t="s">
        <v>270</v>
      </c>
      <c r="GP139" s="6">
        <v>3</v>
      </c>
      <c r="GQ139" s="6">
        <v>2</v>
      </c>
      <c r="GR139" s="6">
        <v>1</v>
      </c>
      <c r="GS139" s="6">
        <v>4</v>
      </c>
      <c r="GT139" t="s">
        <v>216</v>
      </c>
      <c r="GU139" t="s">
        <v>209</v>
      </c>
      <c r="GV139" s="6">
        <v>4</v>
      </c>
      <c r="GW139" t="s">
        <v>209</v>
      </c>
      <c r="GX139" s="6">
        <v>4</v>
      </c>
      <c r="GY139" t="s">
        <v>1352</v>
      </c>
      <c r="GZ139" t="s">
        <v>216</v>
      </c>
      <c r="HA139" s="6">
        <v>4</v>
      </c>
      <c r="HB139" t="s">
        <v>216</v>
      </c>
      <c r="HC139" t="s">
        <v>216</v>
      </c>
      <c r="HD139" t="s">
        <v>209</v>
      </c>
      <c r="HE139" t="s">
        <v>256</v>
      </c>
      <c r="HF139" t="s">
        <v>209</v>
      </c>
      <c r="HG139" t="s">
        <v>209</v>
      </c>
      <c r="HH139" t="s">
        <v>209</v>
      </c>
      <c r="HI139" t="s">
        <v>209</v>
      </c>
      <c r="HJ139" s="2" t="str">
        <f t="shared" si="2"/>
        <v>Public authorities</v>
      </c>
    </row>
    <row r="140" spans="1:218" x14ac:dyDescent="0.35">
      <c r="A140" s="1" t="s">
        <v>237</v>
      </c>
      <c r="B140" s="1" t="s">
        <v>275</v>
      </c>
      <c r="C140" s="1" t="s">
        <v>209</v>
      </c>
      <c r="D140" s="1" t="s">
        <v>1353</v>
      </c>
      <c r="E140" s="1" t="s">
        <v>1025</v>
      </c>
      <c r="F140" t="s">
        <v>308</v>
      </c>
      <c r="G140" t="s">
        <v>209</v>
      </c>
      <c r="H140" t="s">
        <v>209</v>
      </c>
      <c r="I140" t="s">
        <v>209</v>
      </c>
      <c r="J140" t="s">
        <v>1025</v>
      </c>
      <c r="K140" t="s">
        <v>209</v>
      </c>
      <c r="L140" t="s">
        <v>473</v>
      </c>
      <c r="M140" t="s">
        <v>209</v>
      </c>
      <c r="N140" t="s">
        <v>209</v>
      </c>
      <c r="O140" t="s">
        <v>214</v>
      </c>
      <c r="P140" t="s">
        <v>241</v>
      </c>
      <c r="Q140" t="s">
        <v>241</v>
      </c>
      <c r="R140" t="s">
        <v>215</v>
      </c>
      <c r="S140" s="6">
        <v>3</v>
      </c>
      <c r="T140" s="6">
        <v>2</v>
      </c>
      <c r="U140" s="6">
        <v>4</v>
      </c>
      <c r="V140" s="6">
        <v>1</v>
      </c>
      <c r="W140" s="6">
        <v>3</v>
      </c>
      <c r="X140" s="6">
        <v>2</v>
      </c>
      <c r="Y140" s="6">
        <v>2</v>
      </c>
      <c r="Z140" s="6">
        <v>2</v>
      </c>
      <c r="AA140" s="6">
        <v>3</v>
      </c>
      <c r="AB140" s="6">
        <v>2</v>
      </c>
      <c r="AC140" s="6">
        <v>3</v>
      </c>
      <c r="AD140" s="6">
        <v>3</v>
      </c>
      <c r="AE140" s="6">
        <v>4</v>
      </c>
      <c r="AF140" s="6">
        <v>4</v>
      </c>
      <c r="AG140" s="6">
        <v>3</v>
      </c>
      <c r="AH140" s="6">
        <v>3</v>
      </c>
      <c r="AI140" s="6">
        <v>4</v>
      </c>
      <c r="AJ140" s="6">
        <v>3</v>
      </c>
      <c r="AK140" s="6">
        <v>4</v>
      </c>
      <c r="AL140" s="6">
        <v>5</v>
      </c>
      <c r="AM140" s="6">
        <v>4</v>
      </c>
      <c r="AN140" s="6">
        <v>2</v>
      </c>
      <c r="AO140" s="6">
        <v>3</v>
      </c>
      <c r="AP140" s="6">
        <v>2</v>
      </c>
      <c r="AQ140" s="6">
        <v>4</v>
      </c>
      <c r="AR140" s="6">
        <v>5</v>
      </c>
      <c r="AS140" s="6">
        <v>2</v>
      </c>
      <c r="AT140" s="6">
        <v>3</v>
      </c>
      <c r="AU140" s="6">
        <v>4</v>
      </c>
      <c r="AV140" s="6">
        <v>2</v>
      </c>
      <c r="AW140" s="6">
        <v>5</v>
      </c>
      <c r="AX140" t="s">
        <v>1354</v>
      </c>
      <c r="AY140" s="6">
        <v>5</v>
      </c>
      <c r="AZ140" s="6">
        <v>4</v>
      </c>
      <c r="BA140" s="6">
        <v>4</v>
      </c>
      <c r="BB140" s="6">
        <v>3</v>
      </c>
      <c r="BC140" s="6">
        <v>5</v>
      </c>
      <c r="BD140" s="6">
        <v>4</v>
      </c>
      <c r="BE140" s="6">
        <v>5</v>
      </c>
      <c r="BF140" s="6">
        <v>4</v>
      </c>
      <c r="BG140" s="6">
        <v>5</v>
      </c>
      <c r="BH140" t="s">
        <v>1355</v>
      </c>
      <c r="BI140" t="s">
        <v>636</v>
      </c>
      <c r="BJ140" t="s">
        <v>216</v>
      </c>
      <c r="BK140" t="s">
        <v>324</v>
      </c>
      <c r="BL140" t="s">
        <v>291</v>
      </c>
      <c r="BM140" t="s">
        <v>443</v>
      </c>
      <c r="BN140" t="s">
        <v>344</v>
      </c>
      <c r="BO140" t="s">
        <v>209</v>
      </c>
      <c r="BP140" s="6">
        <v>4</v>
      </c>
      <c r="BQ140" s="6">
        <v>4</v>
      </c>
      <c r="BR140" s="6">
        <v>4</v>
      </c>
      <c r="BS140" t="s">
        <v>225</v>
      </c>
      <c r="BT140" t="s">
        <v>225</v>
      </c>
      <c r="BU140" t="s">
        <v>247</v>
      </c>
      <c r="BV140" t="s">
        <v>225</v>
      </c>
      <c r="BW140" t="s">
        <v>247</v>
      </c>
      <c r="BX140" t="s">
        <v>216</v>
      </c>
      <c r="BY140" t="s">
        <v>216</v>
      </c>
      <c r="BZ140" t="s">
        <v>225</v>
      </c>
      <c r="CA140" t="s">
        <v>225</v>
      </c>
      <c r="CB140" t="s">
        <v>247</v>
      </c>
      <c r="CC140" t="s">
        <v>225</v>
      </c>
      <c r="CD140" t="s">
        <v>225</v>
      </c>
      <c r="CE140" t="s">
        <v>216</v>
      </c>
      <c r="CF140" t="s">
        <v>247</v>
      </c>
      <c r="CG140" t="s">
        <v>209</v>
      </c>
      <c r="CH140" t="s">
        <v>209</v>
      </c>
      <c r="CI140" t="s">
        <v>226</v>
      </c>
      <c r="CJ140" t="s">
        <v>1356</v>
      </c>
      <c r="CK140" s="6">
        <v>5</v>
      </c>
      <c r="CL140" s="6">
        <v>4</v>
      </c>
      <c r="CM140" s="6">
        <v>4</v>
      </c>
      <c r="CN140" s="6">
        <v>4</v>
      </c>
      <c r="CO140" s="6">
        <v>4</v>
      </c>
      <c r="CP140" s="6">
        <v>2</v>
      </c>
      <c r="CQ140" s="6">
        <v>4</v>
      </c>
      <c r="CR140" s="6">
        <v>5</v>
      </c>
      <c r="CS140" t="s">
        <v>249</v>
      </c>
      <c r="CT140" t="s">
        <v>209</v>
      </c>
      <c r="CU140" s="6">
        <v>5</v>
      </c>
      <c r="CV140" s="6">
        <v>3</v>
      </c>
      <c r="CW140" s="6">
        <v>5</v>
      </c>
      <c r="CX140" s="6">
        <v>4</v>
      </c>
      <c r="CY140" t="s">
        <v>209</v>
      </c>
      <c r="CZ140" t="s">
        <v>209</v>
      </c>
      <c r="DA140" s="6">
        <v>4</v>
      </c>
      <c r="DB140" s="6">
        <v>5</v>
      </c>
      <c r="DC140" s="6">
        <v>5</v>
      </c>
      <c r="DD140" s="6">
        <v>4</v>
      </c>
      <c r="DE140" t="s">
        <v>216</v>
      </c>
      <c r="DF140" s="6">
        <v>2</v>
      </c>
      <c r="DG140" s="6">
        <v>2</v>
      </c>
      <c r="DH140" s="6">
        <v>3</v>
      </c>
      <c r="DI140" s="6">
        <v>2</v>
      </c>
      <c r="DJ140" s="6">
        <v>4</v>
      </c>
      <c r="DK140" t="s">
        <v>209</v>
      </c>
      <c r="DL140" t="s">
        <v>209</v>
      </c>
      <c r="DM140" s="6">
        <v>4</v>
      </c>
      <c r="DN140" s="6">
        <v>3</v>
      </c>
      <c r="DO140" s="6">
        <v>4</v>
      </c>
      <c r="DP140" s="6">
        <v>4</v>
      </c>
      <c r="DQ140" s="6">
        <v>5</v>
      </c>
      <c r="DR140" s="6">
        <v>5</v>
      </c>
      <c r="DS140" s="6">
        <v>5</v>
      </c>
      <c r="DT140" s="6">
        <v>5</v>
      </c>
      <c r="DU140" s="6">
        <v>3</v>
      </c>
      <c r="DV140" s="6">
        <v>5</v>
      </c>
      <c r="DW140" s="7" t="s">
        <v>209</v>
      </c>
      <c r="DX140" t="s">
        <v>209</v>
      </c>
      <c r="DY140" s="6">
        <v>4</v>
      </c>
      <c r="DZ140" s="6">
        <v>4</v>
      </c>
      <c r="EA140" s="6">
        <v>4</v>
      </c>
      <c r="EB140" s="6">
        <v>3</v>
      </c>
      <c r="EC140" s="6">
        <v>5</v>
      </c>
      <c r="ED140" t="s">
        <v>209</v>
      </c>
      <c r="EE140" t="s">
        <v>209</v>
      </c>
      <c r="EF140" s="6">
        <v>1</v>
      </c>
      <c r="EG140" s="6">
        <v>4</v>
      </c>
      <c r="EH140" s="6">
        <v>3</v>
      </c>
      <c r="EI140" s="6">
        <v>5</v>
      </c>
      <c r="EJ140" s="6">
        <v>4</v>
      </c>
      <c r="EK140" t="s">
        <v>209</v>
      </c>
      <c r="EL140" t="s">
        <v>209</v>
      </c>
      <c r="EM140" s="6">
        <v>4</v>
      </c>
      <c r="EN140" s="6">
        <v>4</v>
      </c>
      <c r="EO140" s="6">
        <v>4</v>
      </c>
      <c r="EP140" t="s">
        <v>216</v>
      </c>
      <c r="EQ140" s="6">
        <v>5</v>
      </c>
      <c r="ER140" s="6">
        <v>3</v>
      </c>
      <c r="ES140" t="s">
        <v>216</v>
      </c>
      <c r="ET140" s="6">
        <v>5</v>
      </c>
      <c r="EU140" t="s">
        <v>209</v>
      </c>
      <c r="EV140" t="s">
        <v>209</v>
      </c>
      <c r="EW140" s="6">
        <v>5</v>
      </c>
      <c r="EX140" t="s">
        <v>1290</v>
      </c>
      <c r="EY140" s="6">
        <v>4</v>
      </c>
      <c r="EZ140" t="s">
        <v>209</v>
      </c>
      <c r="FA140" s="6">
        <v>3</v>
      </c>
      <c r="FB140" s="6">
        <v>4</v>
      </c>
      <c r="FC140" s="6">
        <v>2</v>
      </c>
      <c r="FD140" s="6">
        <v>4</v>
      </c>
      <c r="FE140" s="6">
        <v>3</v>
      </c>
      <c r="FF140" s="6">
        <v>5</v>
      </c>
      <c r="FG140" t="s">
        <v>1336</v>
      </c>
      <c r="FH140" s="6">
        <v>3</v>
      </c>
      <c r="FI140" s="6">
        <v>4</v>
      </c>
      <c r="FJ140" s="6">
        <v>4</v>
      </c>
      <c r="FK140" s="6">
        <v>4</v>
      </c>
      <c r="FL140" s="6">
        <v>4</v>
      </c>
      <c r="FM140" t="s">
        <v>209</v>
      </c>
      <c r="FN140" t="s">
        <v>209</v>
      </c>
      <c r="FO140" s="6">
        <v>4</v>
      </c>
      <c r="FP140" s="6">
        <v>1</v>
      </c>
      <c r="FQ140" s="6">
        <v>3</v>
      </c>
      <c r="FR140" s="6">
        <v>4</v>
      </c>
      <c r="FS140" s="6">
        <v>2</v>
      </c>
      <c r="FT140" s="6">
        <v>3</v>
      </c>
      <c r="FU140" t="s">
        <v>209</v>
      </c>
      <c r="FV140" t="s">
        <v>209</v>
      </c>
      <c r="FW140" s="6">
        <v>2</v>
      </c>
      <c r="FX140" s="6">
        <v>4</v>
      </c>
      <c r="FY140" s="6">
        <v>4</v>
      </c>
      <c r="FZ140" s="6">
        <v>3</v>
      </c>
      <c r="GA140" s="6">
        <v>2</v>
      </c>
      <c r="GB140" s="6">
        <v>2</v>
      </c>
      <c r="GC140" s="6">
        <v>4</v>
      </c>
      <c r="GD140" t="s">
        <v>216</v>
      </c>
      <c r="GE140" s="6">
        <v>4</v>
      </c>
      <c r="GF140" t="s">
        <v>209</v>
      </c>
      <c r="GG140" t="s">
        <v>209</v>
      </c>
      <c r="GH140" s="6">
        <v>3</v>
      </c>
      <c r="GI140" s="6">
        <v>2</v>
      </c>
      <c r="GJ140" s="6">
        <v>4</v>
      </c>
      <c r="GK140" s="6">
        <v>4</v>
      </c>
      <c r="GL140" s="6">
        <v>2</v>
      </c>
      <c r="GM140" s="6">
        <v>3</v>
      </c>
      <c r="GN140" t="s">
        <v>1357</v>
      </c>
      <c r="GO140" t="s">
        <v>270</v>
      </c>
      <c r="GP140" s="6">
        <v>3</v>
      </c>
      <c r="GQ140" s="6">
        <v>4</v>
      </c>
      <c r="GR140" s="6">
        <v>4</v>
      </c>
      <c r="GS140" s="6">
        <v>3</v>
      </c>
      <c r="GT140" t="s">
        <v>209</v>
      </c>
      <c r="GU140" t="s">
        <v>209</v>
      </c>
      <c r="GV140" s="6">
        <v>3</v>
      </c>
      <c r="GW140" t="s">
        <v>209</v>
      </c>
      <c r="GX140" t="s">
        <v>216</v>
      </c>
      <c r="GY140" t="s">
        <v>209</v>
      </c>
      <c r="GZ140" t="s">
        <v>216</v>
      </c>
      <c r="HA140" s="6">
        <v>2</v>
      </c>
      <c r="HB140" t="s">
        <v>216</v>
      </c>
      <c r="HC140" t="s">
        <v>209</v>
      </c>
      <c r="HD140" t="s">
        <v>209</v>
      </c>
      <c r="HE140" t="s">
        <v>1160</v>
      </c>
      <c r="HF140" t="s">
        <v>1358</v>
      </c>
      <c r="HG140" t="s">
        <v>1359</v>
      </c>
      <c r="HH140" t="s">
        <v>209</v>
      </c>
      <c r="HI140" t="s">
        <v>209</v>
      </c>
      <c r="HJ140" s="2" t="str">
        <f t="shared" si="2"/>
        <v>NGOs</v>
      </c>
    </row>
    <row r="141" spans="1:218" x14ac:dyDescent="0.35">
      <c r="A141" s="1" t="s">
        <v>237</v>
      </c>
      <c r="B141" s="1" t="s">
        <v>258</v>
      </c>
      <c r="C141" s="1" t="s">
        <v>209</v>
      </c>
      <c r="D141" s="1" t="s">
        <v>1360</v>
      </c>
      <c r="E141" s="1" t="s">
        <v>1025</v>
      </c>
      <c r="F141" t="s">
        <v>308</v>
      </c>
      <c r="G141" t="s">
        <v>209</v>
      </c>
      <c r="H141" t="s">
        <v>209</v>
      </c>
      <c r="I141" t="s">
        <v>209</v>
      </c>
      <c r="J141" t="s">
        <v>1025</v>
      </c>
      <c r="K141" t="s">
        <v>209</v>
      </c>
      <c r="L141" t="s">
        <v>813</v>
      </c>
      <c r="M141" t="s">
        <v>209</v>
      </c>
      <c r="N141" t="s">
        <v>209</v>
      </c>
      <c r="O141" t="s">
        <v>214</v>
      </c>
      <c r="P141" t="s">
        <v>241</v>
      </c>
      <c r="Q141" t="s">
        <v>241</v>
      </c>
      <c r="R141" t="s">
        <v>215</v>
      </c>
      <c r="S141" s="6">
        <v>2</v>
      </c>
      <c r="T141" s="6">
        <v>2</v>
      </c>
      <c r="U141" s="6">
        <v>5</v>
      </c>
      <c r="V141" s="6">
        <v>5</v>
      </c>
      <c r="W141" s="6">
        <v>5</v>
      </c>
      <c r="X141" s="6">
        <v>5</v>
      </c>
      <c r="Y141" s="6">
        <v>5</v>
      </c>
      <c r="Z141" s="6">
        <v>5</v>
      </c>
      <c r="AA141" s="6">
        <v>5</v>
      </c>
      <c r="AB141" s="6">
        <v>5</v>
      </c>
      <c r="AC141" s="6">
        <v>5</v>
      </c>
      <c r="AD141" s="6">
        <v>5</v>
      </c>
      <c r="AE141" s="6">
        <v>3</v>
      </c>
      <c r="AF141" s="6">
        <v>3</v>
      </c>
      <c r="AG141" s="6">
        <v>3</v>
      </c>
      <c r="AH141" s="6">
        <v>4</v>
      </c>
      <c r="AI141" s="6">
        <v>3</v>
      </c>
      <c r="AJ141" s="6">
        <v>4</v>
      </c>
      <c r="AK141" s="6">
        <v>4</v>
      </c>
      <c r="AL141" s="6">
        <v>5</v>
      </c>
      <c r="AM141" s="6">
        <v>3</v>
      </c>
      <c r="AN141" s="6">
        <v>1</v>
      </c>
      <c r="AO141" s="6">
        <v>3</v>
      </c>
      <c r="AP141" s="6">
        <v>4</v>
      </c>
      <c r="AQ141" s="6">
        <v>1</v>
      </c>
      <c r="AR141" s="6">
        <v>1</v>
      </c>
      <c r="AS141" s="6">
        <v>2</v>
      </c>
      <c r="AT141" s="6">
        <v>4</v>
      </c>
      <c r="AU141" s="6">
        <v>2</v>
      </c>
      <c r="AV141" s="6">
        <v>3</v>
      </c>
      <c r="AW141" t="s">
        <v>209</v>
      </c>
      <c r="AX141" t="s">
        <v>209</v>
      </c>
      <c r="AY141" s="6">
        <v>5</v>
      </c>
      <c r="AZ141" s="6">
        <v>3</v>
      </c>
      <c r="BA141" s="6">
        <v>2</v>
      </c>
      <c r="BB141" s="6">
        <v>2</v>
      </c>
      <c r="BC141" s="6">
        <v>2</v>
      </c>
      <c r="BD141" s="6">
        <v>2</v>
      </c>
      <c r="BE141" s="6">
        <v>2</v>
      </c>
      <c r="BF141" s="6">
        <v>5</v>
      </c>
      <c r="BG141" s="6">
        <v>5</v>
      </c>
      <c r="BH141" t="s">
        <v>1361</v>
      </c>
      <c r="BI141" t="s">
        <v>279</v>
      </c>
      <c r="BJ141" t="s">
        <v>247</v>
      </c>
      <c r="BK141" t="s">
        <v>344</v>
      </c>
      <c r="BL141" t="s">
        <v>263</v>
      </c>
      <c r="BM141" t="s">
        <v>221</v>
      </c>
      <c r="BN141" t="s">
        <v>324</v>
      </c>
      <c r="BO141" t="s">
        <v>209</v>
      </c>
      <c r="BP141" s="6">
        <v>2</v>
      </c>
      <c r="BQ141" s="6">
        <v>4</v>
      </c>
      <c r="BR141" s="6">
        <v>5</v>
      </c>
      <c r="BS141" t="s">
        <v>224</v>
      </c>
      <c r="BT141" t="s">
        <v>225</v>
      </c>
      <c r="BU141" t="s">
        <v>247</v>
      </c>
      <c r="BV141" t="s">
        <v>225</v>
      </c>
      <c r="BW141" t="s">
        <v>247</v>
      </c>
      <c r="BX141" t="s">
        <v>225</v>
      </c>
      <c r="BY141" t="s">
        <v>247</v>
      </c>
      <c r="BZ141" t="s">
        <v>225</v>
      </c>
      <c r="CA141" t="s">
        <v>247</v>
      </c>
      <c r="CB141" t="s">
        <v>247</v>
      </c>
      <c r="CC141" t="s">
        <v>247</v>
      </c>
      <c r="CD141" t="s">
        <v>247</v>
      </c>
      <c r="CE141" t="s">
        <v>247</v>
      </c>
      <c r="CF141" t="s">
        <v>247</v>
      </c>
      <c r="CG141" t="s">
        <v>225</v>
      </c>
      <c r="CH141" t="s">
        <v>1362</v>
      </c>
      <c r="CI141" t="s">
        <v>225</v>
      </c>
      <c r="CJ141" t="s">
        <v>209</v>
      </c>
      <c r="CK141" s="6">
        <v>3</v>
      </c>
      <c r="CL141" s="6">
        <v>1</v>
      </c>
      <c r="CM141" s="6">
        <v>3</v>
      </c>
      <c r="CN141" s="6">
        <v>4</v>
      </c>
      <c r="CO141" s="6">
        <v>2</v>
      </c>
      <c r="CP141" s="6">
        <v>1</v>
      </c>
      <c r="CQ141" s="6">
        <v>4</v>
      </c>
      <c r="CR141" s="6">
        <v>5</v>
      </c>
      <c r="CS141" t="s">
        <v>209</v>
      </c>
      <c r="CT141" t="s">
        <v>209</v>
      </c>
      <c r="CU141" s="6">
        <v>2</v>
      </c>
      <c r="CV141" t="s">
        <v>216</v>
      </c>
      <c r="CW141" s="6">
        <v>4</v>
      </c>
      <c r="CX141" s="6">
        <v>4</v>
      </c>
      <c r="CY141" t="s">
        <v>209</v>
      </c>
      <c r="CZ141" t="s">
        <v>209</v>
      </c>
      <c r="DA141" t="s">
        <v>216</v>
      </c>
      <c r="DB141" s="6">
        <v>4</v>
      </c>
      <c r="DC141" s="6">
        <v>1</v>
      </c>
      <c r="DD141" s="6">
        <v>1</v>
      </c>
      <c r="DE141" s="6">
        <v>1</v>
      </c>
      <c r="DF141" s="6">
        <v>1</v>
      </c>
      <c r="DG141" s="6">
        <v>3</v>
      </c>
      <c r="DH141" s="6">
        <v>3</v>
      </c>
      <c r="DI141" s="6">
        <v>2</v>
      </c>
      <c r="DJ141" s="6">
        <v>4</v>
      </c>
      <c r="DK141" t="s">
        <v>209</v>
      </c>
      <c r="DL141" t="s">
        <v>209</v>
      </c>
      <c r="DM141" s="6">
        <v>3</v>
      </c>
      <c r="DN141" s="6">
        <v>2</v>
      </c>
      <c r="DO141" s="6">
        <v>4</v>
      </c>
      <c r="DP141" s="6">
        <v>4</v>
      </c>
      <c r="DQ141" s="6">
        <v>2</v>
      </c>
      <c r="DR141" s="6">
        <v>4</v>
      </c>
      <c r="DS141" s="6">
        <v>3</v>
      </c>
      <c r="DT141" s="6">
        <v>4</v>
      </c>
      <c r="DU141" s="6">
        <v>5</v>
      </c>
      <c r="DV141" s="6">
        <v>5</v>
      </c>
      <c r="DW141" s="7" t="s">
        <v>209</v>
      </c>
      <c r="DX141" t="s">
        <v>209</v>
      </c>
      <c r="DY141" s="6">
        <v>1</v>
      </c>
      <c r="DZ141" s="6">
        <v>3</v>
      </c>
      <c r="EA141" s="6">
        <v>5</v>
      </c>
      <c r="EB141" s="6">
        <v>5</v>
      </c>
      <c r="EC141" s="6">
        <v>5</v>
      </c>
      <c r="ED141" t="s">
        <v>209</v>
      </c>
      <c r="EE141" t="s">
        <v>209</v>
      </c>
      <c r="EF141" s="6">
        <v>1</v>
      </c>
      <c r="EG141" s="6">
        <v>3</v>
      </c>
      <c r="EH141" s="6">
        <v>1</v>
      </c>
      <c r="EI141" s="6">
        <v>4</v>
      </c>
      <c r="EJ141" s="6">
        <v>5</v>
      </c>
      <c r="EK141" t="s">
        <v>209</v>
      </c>
      <c r="EL141" t="s">
        <v>209</v>
      </c>
      <c r="EM141" s="6">
        <v>1</v>
      </c>
      <c r="EN141" t="s">
        <v>216</v>
      </c>
      <c r="EO141" s="6">
        <v>4</v>
      </c>
      <c r="EP141" s="6">
        <v>1</v>
      </c>
      <c r="EQ141" s="6">
        <v>4</v>
      </c>
      <c r="ER141" s="6">
        <v>3</v>
      </c>
      <c r="ES141" s="6">
        <v>4</v>
      </c>
      <c r="ET141" s="6">
        <v>5</v>
      </c>
      <c r="EU141" t="s">
        <v>209</v>
      </c>
      <c r="EV141" t="s">
        <v>209</v>
      </c>
      <c r="EW141" s="6">
        <v>5</v>
      </c>
      <c r="EX141" t="s">
        <v>1363</v>
      </c>
      <c r="EY141" s="6">
        <v>5</v>
      </c>
      <c r="EZ141" t="s">
        <v>209</v>
      </c>
      <c r="FA141" s="6">
        <v>1</v>
      </c>
      <c r="FB141" s="6">
        <v>2</v>
      </c>
      <c r="FC141" s="6">
        <v>2</v>
      </c>
      <c r="FD141" s="6">
        <v>2</v>
      </c>
      <c r="FE141" s="6">
        <v>3</v>
      </c>
      <c r="FF141" t="s">
        <v>209</v>
      </c>
      <c r="FG141" t="s">
        <v>209</v>
      </c>
      <c r="FH141" s="6">
        <v>3</v>
      </c>
      <c r="FI141" s="6">
        <v>3</v>
      </c>
      <c r="FJ141" s="6">
        <v>5</v>
      </c>
      <c r="FK141" s="6">
        <v>1</v>
      </c>
      <c r="FL141" s="6">
        <v>3</v>
      </c>
      <c r="FM141" t="s">
        <v>209</v>
      </c>
      <c r="FN141" t="s">
        <v>209</v>
      </c>
      <c r="FO141" s="6">
        <v>3</v>
      </c>
      <c r="FP141" s="6">
        <v>1</v>
      </c>
      <c r="FQ141" s="6">
        <v>1</v>
      </c>
      <c r="FR141" s="6">
        <v>2</v>
      </c>
      <c r="FS141" s="6">
        <v>1</v>
      </c>
      <c r="FT141" s="6">
        <v>3</v>
      </c>
      <c r="FU141" t="s">
        <v>209</v>
      </c>
      <c r="FV141" t="s">
        <v>209</v>
      </c>
      <c r="FW141" s="6">
        <v>1</v>
      </c>
      <c r="FX141" s="6">
        <v>5</v>
      </c>
      <c r="FY141" s="6">
        <v>3</v>
      </c>
      <c r="FZ141" s="6">
        <v>1</v>
      </c>
      <c r="GA141" t="s">
        <v>216</v>
      </c>
      <c r="GB141" s="6">
        <v>2</v>
      </c>
      <c r="GC141" s="6">
        <v>2</v>
      </c>
      <c r="GD141" t="s">
        <v>216</v>
      </c>
      <c r="GE141" s="6">
        <v>3</v>
      </c>
      <c r="GF141" t="s">
        <v>209</v>
      </c>
      <c r="GG141" t="s">
        <v>209</v>
      </c>
      <c r="GH141" s="6">
        <v>1</v>
      </c>
      <c r="GI141" s="6">
        <v>2</v>
      </c>
      <c r="GJ141" s="6">
        <v>2</v>
      </c>
      <c r="GK141" s="6">
        <v>1</v>
      </c>
      <c r="GL141" s="6">
        <v>1</v>
      </c>
      <c r="GM141" t="s">
        <v>209</v>
      </c>
      <c r="GN141" t="s">
        <v>209</v>
      </c>
      <c r="GO141" t="s">
        <v>270</v>
      </c>
      <c r="GP141" s="6">
        <v>1</v>
      </c>
      <c r="GQ141" s="6">
        <v>4</v>
      </c>
      <c r="GR141" s="6">
        <v>3</v>
      </c>
      <c r="GS141" s="6">
        <v>4</v>
      </c>
      <c r="GT141" t="s">
        <v>209</v>
      </c>
      <c r="GU141" t="s">
        <v>209</v>
      </c>
      <c r="GV141" s="6">
        <v>3</v>
      </c>
      <c r="GW141" t="s">
        <v>1150</v>
      </c>
      <c r="GX141" s="6">
        <v>1</v>
      </c>
      <c r="GY141" t="s">
        <v>1048</v>
      </c>
      <c r="GZ141" s="6">
        <v>2</v>
      </c>
      <c r="HA141" s="6">
        <v>3</v>
      </c>
      <c r="HB141" s="6">
        <v>3</v>
      </c>
      <c r="HC141" t="s">
        <v>209</v>
      </c>
      <c r="HD141" t="s">
        <v>209</v>
      </c>
      <c r="HE141" t="s">
        <v>398</v>
      </c>
      <c r="HF141" t="s">
        <v>209</v>
      </c>
      <c r="HG141" t="s">
        <v>209</v>
      </c>
      <c r="HH141" t="s">
        <v>209</v>
      </c>
      <c r="HI141" t="s">
        <v>209</v>
      </c>
      <c r="HJ141" s="2" t="str">
        <f t="shared" si="2"/>
        <v>Businesses</v>
      </c>
    </row>
    <row r="142" spans="1:218" x14ac:dyDescent="0.35">
      <c r="A142" s="1" t="s">
        <v>237</v>
      </c>
      <c r="B142" s="1" t="s">
        <v>363</v>
      </c>
      <c r="C142" s="1" t="s">
        <v>209</v>
      </c>
      <c r="D142" s="1" t="s">
        <v>1364</v>
      </c>
      <c r="E142" s="1" t="s">
        <v>1025</v>
      </c>
      <c r="F142" t="s">
        <v>308</v>
      </c>
      <c r="G142" t="s">
        <v>365</v>
      </c>
      <c r="H142" t="s">
        <v>209</v>
      </c>
      <c r="I142" t="s">
        <v>634</v>
      </c>
      <c r="J142" t="s">
        <v>1025</v>
      </c>
      <c r="K142" t="s">
        <v>209</v>
      </c>
      <c r="L142" t="s">
        <v>342</v>
      </c>
      <c r="M142" t="s">
        <v>209</v>
      </c>
      <c r="N142" t="s">
        <v>209</v>
      </c>
      <c r="O142" t="s">
        <v>240</v>
      </c>
      <c r="P142" t="s">
        <v>241</v>
      </c>
      <c r="Q142" t="s">
        <v>241</v>
      </c>
      <c r="R142" t="s">
        <v>241</v>
      </c>
      <c r="S142" t="s">
        <v>209</v>
      </c>
      <c r="T142" t="s">
        <v>209</v>
      </c>
      <c r="U142" t="s">
        <v>209</v>
      </c>
      <c r="V142" s="6">
        <v>4</v>
      </c>
      <c r="W142" s="6">
        <v>5</v>
      </c>
      <c r="X142" s="6">
        <v>4</v>
      </c>
      <c r="Y142" s="6">
        <v>5</v>
      </c>
      <c r="Z142" s="6">
        <v>5</v>
      </c>
      <c r="AA142" s="6">
        <v>5</v>
      </c>
      <c r="AB142" s="6">
        <v>4</v>
      </c>
      <c r="AC142" s="6">
        <v>5</v>
      </c>
      <c r="AD142" s="6">
        <v>5</v>
      </c>
      <c r="AE142" s="6">
        <v>5</v>
      </c>
      <c r="AF142" s="6">
        <v>5</v>
      </c>
      <c r="AG142" s="6">
        <v>4</v>
      </c>
      <c r="AH142" s="6">
        <v>3</v>
      </c>
      <c r="AI142" s="6">
        <v>4</v>
      </c>
      <c r="AJ142" s="6">
        <v>4</v>
      </c>
      <c r="AK142" s="6">
        <v>4</v>
      </c>
      <c r="AL142" s="6">
        <v>5</v>
      </c>
      <c r="AM142" s="6">
        <v>4</v>
      </c>
      <c r="AN142" s="6">
        <v>4</v>
      </c>
      <c r="AO142" s="6">
        <v>4</v>
      </c>
      <c r="AP142" s="6">
        <v>4</v>
      </c>
      <c r="AQ142" s="6">
        <v>2</v>
      </c>
      <c r="AR142" s="6">
        <v>4</v>
      </c>
      <c r="AS142" s="6">
        <v>3</v>
      </c>
      <c r="AT142" s="6">
        <v>4</v>
      </c>
      <c r="AU142" s="6">
        <v>5</v>
      </c>
      <c r="AV142" s="6">
        <v>4</v>
      </c>
      <c r="AW142" t="s">
        <v>209</v>
      </c>
      <c r="AX142" t="s">
        <v>209</v>
      </c>
      <c r="AY142" s="6">
        <v>4</v>
      </c>
      <c r="AZ142" s="6">
        <v>5</v>
      </c>
      <c r="BA142" s="6">
        <v>3</v>
      </c>
      <c r="BB142" s="6">
        <v>3</v>
      </c>
      <c r="BC142" s="6">
        <v>4</v>
      </c>
      <c r="BD142" s="6">
        <v>3</v>
      </c>
      <c r="BE142" s="6">
        <v>4</v>
      </c>
      <c r="BF142" s="6">
        <v>3</v>
      </c>
      <c r="BG142" t="s">
        <v>209</v>
      </c>
      <c r="BH142" t="s">
        <v>209</v>
      </c>
      <c r="BI142" t="s">
        <v>965</v>
      </c>
      <c r="BJ142" t="s">
        <v>629</v>
      </c>
      <c r="BK142" t="s">
        <v>324</v>
      </c>
      <c r="BL142" t="s">
        <v>263</v>
      </c>
      <c r="BM142" t="s">
        <v>324</v>
      </c>
      <c r="BN142" t="s">
        <v>263</v>
      </c>
      <c r="BO142" t="s">
        <v>209</v>
      </c>
      <c r="BP142" s="6">
        <v>4</v>
      </c>
      <c r="BQ142" s="6">
        <v>5</v>
      </c>
      <c r="BR142" s="6">
        <v>3</v>
      </c>
      <c r="BS142" t="s">
        <v>216</v>
      </c>
      <c r="BT142" t="s">
        <v>225</v>
      </c>
      <c r="BU142" t="s">
        <v>225</v>
      </c>
      <c r="BV142" t="s">
        <v>225</v>
      </c>
      <c r="BW142" t="s">
        <v>225</v>
      </c>
      <c r="BX142" t="s">
        <v>225</v>
      </c>
      <c r="BY142" t="s">
        <v>225</v>
      </c>
      <c r="BZ142" t="s">
        <v>225</v>
      </c>
      <c r="CA142" t="s">
        <v>225</v>
      </c>
      <c r="CB142" t="s">
        <v>225</v>
      </c>
      <c r="CC142" t="s">
        <v>247</v>
      </c>
      <c r="CD142" t="s">
        <v>225</v>
      </c>
      <c r="CE142" t="s">
        <v>247</v>
      </c>
      <c r="CF142" t="s">
        <v>225</v>
      </c>
      <c r="CG142" t="s">
        <v>209</v>
      </c>
      <c r="CH142" t="s">
        <v>209</v>
      </c>
      <c r="CI142" t="s">
        <v>226</v>
      </c>
      <c r="CJ142" t="s">
        <v>1365</v>
      </c>
      <c r="CK142" s="6">
        <v>5</v>
      </c>
      <c r="CL142" s="6">
        <v>5</v>
      </c>
      <c r="CM142" s="6">
        <v>3</v>
      </c>
      <c r="CN142" s="6">
        <v>4</v>
      </c>
      <c r="CO142" s="6">
        <v>4</v>
      </c>
      <c r="CP142" s="6">
        <v>4</v>
      </c>
      <c r="CQ142" s="6">
        <v>4</v>
      </c>
      <c r="CR142" s="6">
        <v>5</v>
      </c>
      <c r="CS142" s="6">
        <v>5</v>
      </c>
      <c r="CT142" t="s">
        <v>1366</v>
      </c>
      <c r="CU142" s="6">
        <v>2</v>
      </c>
      <c r="CV142" s="6">
        <v>2</v>
      </c>
      <c r="CW142" s="6">
        <v>4</v>
      </c>
      <c r="CX142" s="6">
        <v>5</v>
      </c>
      <c r="CY142" t="s">
        <v>209</v>
      </c>
      <c r="CZ142" t="s">
        <v>209</v>
      </c>
      <c r="DA142" t="s">
        <v>216</v>
      </c>
      <c r="DB142" t="s">
        <v>216</v>
      </c>
      <c r="DC142" t="s">
        <v>216</v>
      </c>
      <c r="DD142" t="s">
        <v>216</v>
      </c>
      <c r="DE142" t="s">
        <v>216</v>
      </c>
      <c r="DF142" t="s">
        <v>216</v>
      </c>
      <c r="DG142" t="s">
        <v>216</v>
      </c>
      <c r="DH142" t="s">
        <v>216</v>
      </c>
      <c r="DI142" t="s">
        <v>216</v>
      </c>
      <c r="DJ142" t="s">
        <v>216</v>
      </c>
      <c r="DK142" s="6">
        <v>1</v>
      </c>
      <c r="DL142" t="s">
        <v>1367</v>
      </c>
      <c r="DM142" s="6">
        <v>4</v>
      </c>
      <c r="DN142" s="6">
        <v>5</v>
      </c>
      <c r="DO142" s="6">
        <v>4</v>
      </c>
      <c r="DP142" s="6">
        <v>5</v>
      </c>
      <c r="DQ142" s="6">
        <v>4</v>
      </c>
      <c r="DR142" s="6">
        <v>2</v>
      </c>
      <c r="DS142" s="6">
        <v>4</v>
      </c>
      <c r="DT142" s="6">
        <v>3</v>
      </c>
      <c r="DU142" s="6">
        <v>5</v>
      </c>
      <c r="DV142" s="6">
        <v>5</v>
      </c>
      <c r="DW142" s="7" t="s">
        <v>209</v>
      </c>
      <c r="DX142" t="s">
        <v>209</v>
      </c>
      <c r="DY142" s="6">
        <v>4</v>
      </c>
      <c r="DZ142" s="6">
        <v>4</v>
      </c>
      <c r="EA142" s="6">
        <v>5</v>
      </c>
      <c r="EB142" s="6">
        <v>5</v>
      </c>
      <c r="EC142" s="6">
        <v>5</v>
      </c>
      <c r="ED142" t="s">
        <v>209</v>
      </c>
      <c r="EE142" t="s">
        <v>209</v>
      </c>
      <c r="EF142" s="6">
        <v>4</v>
      </c>
      <c r="EG142" s="6">
        <v>2</v>
      </c>
      <c r="EH142" s="6">
        <v>3</v>
      </c>
      <c r="EI142" s="6">
        <v>3</v>
      </c>
      <c r="EJ142" s="6">
        <v>5</v>
      </c>
      <c r="EK142" s="6">
        <v>5</v>
      </c>
      <c r="EL142" t="s">
        <v>1368</v>
      </c>
      <c r="EM142" s="6">
        <v>2</v>
      </c>
      <c r="EN142" s="6">
        <v>2</v>
      </c>
      <c r="EO142" s="6">
        <v>2</v>
      </c>
      <c r="EP142" s="6">
        <v>2</v>
      </c>
      <c r="EQ142" s="6">
        <v>2</v>
      </c>
      <c r="ER142" s="6">
        <v>2</v>
      </c>
      <c r="ES142" s="6">
        <v>4</v>
      </c>
      <c r="ET142" s="6">
        <v>5</v>
      </c>
      <c r="EU142" s="6">
        <v>5</v>
      </c>
      <c r="EV142" t="s">
        <v>1369</v>
      </c>
      <c r="EW142" s="6">
        <v>5</v>
      </c>
      <c r="EX142" t="s">
        <v>209</v>
      </c>
      <c r="EY142" s="6">
        <v>5</v>
      </c>
      <c r="EZ142" t="s">
        <v>209</v>
      </c>
      <c r="FA142" s="6">
        <v>5</v>
      </c>
      <c r="FB142" s="6">
        <v>4</v>
      </c>
      <c r="FC142" s="6">
        <v>3</v>
      </c>
      <c r="FD142" s="6">
        <v>3</v>
      </c>
      <c r="FE142" s="6">
        <v>5</v>
      </c>
      <c r="FF142" t="s">
        <v>209</v>
      </c>
      <c r="FG142" t="s">
        <v>209</v>
      </c>
      <c r="FH142" s="6">
        <v>5</v>
      </c>
      <c r="FI142" s="6">
        <v>4</v>
      </c>
      <c r="FJ142" s="6">
        <v>5</v>
      </c>
      <c r="FK142" s="6">
        <v>2</v>
      </c>
      <c r="FL142" s="6">
        <v>5</v>
      </c>
      <c r="FM142" t="s">
        <v>209</v>
      </c>
      <c r="FN142" t="s">
        <v>209</v>
      </c>
      <c r="FO142" s="6">
        <v>5</v>
      </c>
      <c r="FP142" s="6">
        <v>4</v>
      </c>
      <c r="FQ142" s="6">
        <v>3</v>
      </c>
      <c r="FR142" s="6">
        <v>4</v>
      </c>
      <c r="FS142" s="6">
        <v>3</v>
      </c>
      <c r="FT142" s="6">
        <v>5</v>
      </c>
      <c r="FU142" t="s">
        <v>209</v>
      </c>
      <c r="FV142" t="s">
        <v>209</v>
      </c>
      <c r="FW142" s="6">
        <v>3</v>
      </c>
      <c r="FX142" s="6">
        <v>5</v>
      </c>
      <c r="FY142" s="6">
        <v>4</v>
      </c>
      <c r="FZ142" s="6">
        <v>5</v>
      </c>
      <c r="GA142" s="6">
        <v>5</v>
      </c>
      <c r="GB142" s="6">
        <v>5</v>
      </c>
      <c r="GC142" s="6">
        <v>5</v>
      </c>
      <c r="GD142" t="s">
        <v>216</v>
      </c>
      <c r="GE142" s="6">
        <v>5</v>
      </c>
      <c r="GF142" t="s">
        <v>209</v>
      </c>
      <c r="GG142" t="s">
        <v>209</v>
      </c>
      <c r="GH142" s="6">
        <v>2</v>
      </c>
      <c r="GI142" s="6">
        <v>3</v>
      </c>
      <c r="GJ142" s="6">
        <v>2</v>
      </c>
      <c r="GK142" s="6">
        <v>3</v>
      </c>
      <c r="GL142" s="6">
        <v>5</v>
      </c>
      <c r="GM142" t="s">
        <v>209</v>
      </c>
      <c r="GN142" t="s">
        <v>209</v>
      </c>
      <c r="GO142" t="s">
        <v>326</v>
      </c>
      <c r="GP142" s="6">
        <v>5</v>
      </c>
      <c r="GQ142" s="6">
        <v>4</v>
      </c>
      <c r="GR142" s="6">
        <v>5</v>
      </c>
      <c r="GS142" s="6">
        <v>5</v>
      </c>
      <c r="GT142" t="s">
        <v>209</v>
      </c>
      <c r="GU142" t="s">
        <v>209</v>
      </c>
      <c r="GV142" s="6">
        <v>5</v>
      </c>
      <c r="GW142" t="s">
        <v>209</v>
      </c>
      <c r="GX142" s="6">
        <v>3</v>
      </c>
      <c r="GY142" t="s">
        <v>209</v>
      </c>
      <c r="GZ142" s="6">
        <v>5</v>
      </c>
      <c r="HA142" s="6">
        <v>2</v>
      </c>
      <c r="HB142" s="6">
        <v>2</v>
      </c>
      <c r="HC142" t="s">
        <v>209</v>
      </c>
      <c r="HD142" t="s">
        <v>209</v>
      </c>
      <c r="HE142" t="s">
        <v>1049</v>
      </c>
      <c r="HF142" t="s">
        <v>209</v>
      </c>
      <c r="HG142" t="s">
        <v>209</v>
      </c>
      <c r="HH142" t="s">
        <v>209</v>
      </c>
      <c r="HI142" t="s">
        <v>209</v>
      </c>
      <c r="HJ142" s="2" t="str">
        <f t="shared" si="2"/>
        <v>Public authorities</v>
      </c>
    </row>
    <row r="143" spans="1:218" x14ac:dyDescent="0.35">
      <c r="A143" s="1" t="s">
        <v>237</v>
      </c>
      <c r="B143" s="1" t="s">
        <v>363</v>
      </c>
      <c r="C143" s="1" t="s">
        <v>209</v>
      </c>
      <c r="D143" s="1" t="s">
        <v>1370</v>
      </c>
      <c r="E143" s="1" t="s">
        <v>1025</v>
      </c>
      <c r="F143" t="s">
        <v>212</v>
      </c>
      <c r="G143" t="s">
        <v>832</v>
      </c>
      <c r="H143" t="s">
        <v>833</v>
      </c>
      <c r="I143" t="s">
        <v>209</v>
      </c>
      <c r="J143" t="s">
        <v>1025</v>
      </c>
      <c r="K143" t="s">
        <v>209</v>
      </c>
      <c r="L143" t="s">
        <v>1371</v>
      </c>
      <c r="M143" t="s">
        <v>209</v>
      </c>
      <c r="N143" t="s">
        <v>209</v>
      </c>
      <c r="O143" t="s">
        <v>240</v>
      </c>
      <c r="P143" t="s">
        <v>241</v>
      </c>
      <c r="Q143" t="s">
        <v>322</v>
      </c>
      <c r="R143" t="s">
        <v>626</v>
      </c>
      <c r="S143" s="6">
        <v>3</v>
      </c>
      <c r="T143" s="6">
        <v>2</v>
      </c>
      <c r="U143" s="6">
        <v>2</v>
      </c>
      <c r="V143" s="6">
        <v>3</v>
      </c>
      <c r="W143" s="6">
        <v>3</v>
      </c>
      <c r="X143" t="s">
        <v>216</v>
      </c>
      <c r="Y143" s="6">
        <v>4</v>
      </c>
      <c r="Z143" s="6">
        <v>4</v>
      </c>
      <c r="AA143" s="6">
        <v>3</v>
      </c>
      <c r="AB143" s="6">
        <v>3</v>
      </c>
      <c r="AC143" s="6">
        <v>3</v>
      </c>
      <c r="AD143" s="6">
        <v>3</v>
      </c>
      <c r="AE143" s="6">
        <v>3</v>
      </c>
      <c r="AF143" s="6">
        <v>4</v>
      </c>
      <c r="AG143" s="6">
        <v>4</v>
      </c>
      <c r="AH143" s="6">
        <v>4</v>
      </c>
      <c r="AI143" s="6">
        <v>5</v>
      </c>
      <c r="AJ143" s="6">
        <v>5</v>
      </c>
      <c r="AK143" s="6">
        <v>4</v>
      </c>
      <c r="AL143" s="6">
        <v>4</v>
      </c>
      <c r="AM143" s="6">
        <v>3</v>
      </c>
      <c r="AN143" s="6">
        <v>2</v>
      </c>
      <c r="AO143" s="6">
        <v>4</v>
      </c>
      <c r="AP143" s="6">
        <v>5</v>
      </c>
      <c r="AQ143" s="6">
        <v>5</v>
      </c>
      <c r="AR143" s="6">
        <v>4</v>
      </c>
      <c r="AS143" s="6">
        <v>4</v>
      </c>
      <c r="AT143" s="6">
        <v>4</v>
      </c>
      <c r="AU143" s="6">
        <v>4</v>
      </c>
      <c r="AV143" s="6">
        <v>3</v>
      </c>
      <c r="AW143" t="s">
        <v>216</v>
      </c>
      <c r="AX143" t="s">
        <v>209</v>
      </c>
      <c r="AY143" s="6">
        <v>4</v>
      </c>
      <c r="AZ143" s="6">
        <v>5</v>
      </c>
      <c r="BA143" s="6">
        <v>5</v>
      </c>
      <c r="BB143" s="6">
        <v>5</v>
      </c>
      <c r="BC143" s="6">
        <v>5</v>
      </c>
      <c r="BD143" s="6">
        <v>5</v>
      </c>
      <c r="BE143" s="6">
        <v>5</v>
      </c>
      <c r="BF143" s="6">
        <v>5</v>
      </c>
      <c r="BG143" t="s">
        <v>216</v>
      </c>
      <c r="BH143" t="s">
        <v>209</v>
      </c>
      <c r="BI143" t="s">
        <v>1176</v>
      </c>
      <c r="BJ143" t="s">
        <v>592</v>
      </c>
      <c r="BK143" t="s">
        <v>220</v>
      </c>
      <c r="BL143" t="s">
        <v>263</v>
      </c>
      <c r="BM143" t="s">
        <v>443</v>
      </c>
      <c r="BN143" t="s">
        <v>344</v>
      </c>
      <c r="BO143" t="s">
        <v>209</v>
      </c>
      <c r="BP143" s="6">
        <v>3</v>
      </c>
      <c r="BQ143" s="6">
        <v>4</v>
      </c>
      <c r="BR143" s="6">
        <v>4</v>
      </c>
      <c r="BS143" t="s">
        <v>216</v>
      </c>
      <c r="BT143" t="s">
        <v>209</v>
      </c>
      <c r="BU143" t="s">
        <v>225</v>
      </c>
      <c r="BV143" t="s">
        <v>225</v>
      </c>
      <c r="BW143" t="s">
        <v>225</v>
      </c>
      <c r="BX143" t="s">
        <v>225</v>
      </c>
      <c r="BY143" t="s">
        <v>225</v>
      </c>
      <c r="BZ143" t="s">
        <v>225</v>
      </c>
      <c r="CA143" t="s">
        <v>225</v>
      </c>
      <c r="CB143" t="s">
        <v>225</v>
      </c>
      <c r="CC143" t="s">
        <v>225</v>
      </c>
      <c r="CD143" t="s">
        <v>225</v>
      </c>
      <c r="CE143" t="s">
        <v>247</v>
      </c>
      <c r="CF143" t="s">
        <v>247</v>
      </c>
      <c r="CG143" t="s">
        <v>216</v>
      </c>
      <c r="CH143" t="s">
        <v>209</v>
      </c>
      <c r="CI143" t="s">
        <v>248</v>
      </c>
      <c r="CJ143" t="s">
        <v>209</v>
      </c>
      <c r="CK143" s="6">
        <v>3</v>
      </c>
      <c r="CL143" s="6">
        <v>3</v>
      </c>
      <c r="CM143" t="s">
        <v>249</v>
      </c>
      <c r="CN143" s="6">
        <v>3</v>
      </c>
      <c r="CO143" s="6">
        <v>4</v>
      </c>
      <c r="CP143" t="s">
        <v>249</v>
      </c>
      <c r="CQ143" s="6">
        <v>3</v>
      </c>
      <c r="CR143" s="6">
        <v>4</v>
      </c>
      <c r="CS143" t="s">
        <v>249</v>
      </c>
      <c r="CT143" t="s">
        <v>209</v>
      </c>
      <c r="CU143" s="6">
        <v>3</v>
      </c>
      <c r="CV143" t="s">
        <v>216</v>
      </c>
      <c r="CW143" t="s">
        <v>216</v>
      </c>
      <c r="CX143" s="6">
        <v>3</v>
      </c>
      <c r="CY143" t="s">
        <v>216</v>
      </c>
      <c r="CZ143" t="s">
        <v>209</v>
      </c>
      <c r="DA143" t="s">
        <v>216</v>
      </c>
      <c r="DB143" s="6">
        <v>4</v>
      </c>
      <c r="DC143" s="6">
        <v>4</v>
      </c>
      <c r="DD143" s="6">
        <v>4</v>
      </c>
      <c r="DE143" t="s">
        <v>216</v>
      </c>
      <c r="DF143" t="s">
        <v>216</v>
      </c>
      <c r="DG143" t="s">
        <v>216</v>
      </c>
      <c r="DH143" s="6">
        <v>3</v>
      </c>
      <c r="DI143" s="6">
        <v>3</v>
      </c>
      <c r="DJ143" s="6">
        <v>4</v>
      </c>
      <c r="DK143" t="s">
        <v>216</v>
      </c>
      <c r="DL143" t="s">
        <v>209</v>
      </c>
      <c r="DM143" s="7" t="s">
        <v>216</v>
      </c>
      <c r="DN143" s="7" t="s">
        <v>216</v>
      </c>
      <c r="DO143" s="7" t="s">
        <v>216</v>
      </c>
      <c r="DP143" s="7" t="s">
        <v>216</v>
      </c>
      <c r="DQ143" s="7" t="s">
        <v>216</v>
      </c>
      <c r="DR143" s="7" t="s">
        <v>216</v>
      </c>
      <c r="DS143" s="7" t="s">
        <v>216</v>
      </c>
      <c r="DT143" s="7" t="s">
        <v>216</v>
      </c>
      <c r="DU143" s="7" t="s">
        <v>216</v>
      </c>
      <c r="DV143" s="7" t="s">
        <v>216</v>
      </c>
      <c r="DW143" s="7" t="s">
        <v>216</v>
      </c>
      <c r="DX143" t="s">
        <v>209</v>
      </c>
      <c r="DY143" s="6">
        <v>3</v>
      </c>
      <c r="DZ143" s="6">
        <v>3</v>
      </c>
      <c r="EA143" s="6">
        <v>3</v>
      </c>
      <c r="EB143" s="6">
        <v>3</v>
      </c>
      <c r="EC143" s="6">
        <v>4</v>
      </c>
      <c r="ED143" t="s">
        <v>216</v>
      </c>
      <c r="EE143" t="s">
        <v>209</v>
      </c>
      <c r="EF143" s="6">
        <v>4</v>
      </c>
      <c r="EG143" s="6">
        <v>3</v>
      </c>
      <c r="EH143" s="6">
        <v>4</v>
      </c>
      <c r="EI143" s="6">
        <v>3</v>
      </c>
      <c r="EJ143" s="6">
        <v>4</v>
      </c>
      <c r="EK143" t="s">
        <v>216</v>
      </c>
      <c r="EL143" t="s">
        <v>209</v>
      </c>
      <c r="EM143" t="s">
        <v>216</v>
      </c>
      <c r="EN143" t="s">
        <v>216</v>
      </c>
      <c r="EO143" t="s">
        <v>216</v>
      </c>
      <c r="EP143" t="s">
        <v>216</v>
      </c>
      <c r="EQ143" t="s">
        <v>216</v>
      </c>
      <c r="ER143" t="s">
        <v>216</v>
      </c>
      <c r="ES143" t="s">
        <v>216</v>
      </c>
      <c r="ET143" t="s">
        <v>216</v>
      </c>
      <c r="EU143" t="s">
        <v>216</v>
      </c>
      <c r="EV143" t="s">
        <v>209</v>
      </c>
      <c r="EW143" s="6">
        <v>3</v>
      </c>
      <c r="EX143" t="s">
        <v>209</v>
      </c>
      <c r="EY143" s="6">
        <v>3</v>
      </c>
      <c r="EZ143" t="s">
        <v>209</v>
      </c>
      <c r="FA143" s="6">
        <v>4</v>
      </c>
      <c r="FB143" s="6">
        <v>4</v>
      </c>
      <c r="FC143" s="6">
        <v>3</v>
      </c>
      <c r="FD143" t="s">
        <v>216</v>
      </c>
      <c r="FE143" s="6">
        <v>3</v>
      </c>
      <c r="FF143" t="s">
        <v>216</v>
      </c>
      <c r="FG143" t="s">
        <v>209</v>
      </c>
      <c r="FH143" s="6">
        <v>3</v>
      </c>
      <c r="FI143" s="6">
        <v>4</v>
      </c>
      <c r="FJ143" s="6">
        <v>4</v>
      </c>
      <c r="FK143" s="6">
        <v>3</v>
      </c>
      <c r="FL143" s="6">
        <v>3</v>
      </c>
      <c r="FM143" t="s">
        <v>216</v>
      </c>
      <c r="FN143" t="s">
        <v>209</v>
      </c>
      <c r="FO143" s="6">
        <v>4</v>
      </c>
      <c r="FP143" s="6">
        <v>4</v>
      </c>
      <c r="FQ143" s="6">
        <v>3</v>
      </c>
      <c r="FR143" s="6">
        <v>3</v>
      </c>
      <c r="FS143" s="6">
        <v>4</v>
      </c>
      <c r="FT143" s="6">
        <v>4</v>
      </c>
      <c r="FU143" t="s">
        <v>216</v>
      </c>
      <c r="FV143" t="s">
        <v>209</v>
      </c>
      <c r="FW143" s="6">
        <v>3</v>
      </c>
      <c r="FX143" s="6">
        <v>3</v>
      </c>
      <c r="FY143" s="6">
        <v>3</v>
      </c>
      <c r="FZ143" s="6">
        <v>4</v>
      </c>
      <c r="GA143" s="6">
        <v>3</v>
      </c>
      <c r="GB143" s="6">
        <v>4</v>
      </c>
      <c r="GC143" s="6">
        <v>3</v>
      </c>
      <c r="GD143" t="s">
        <v>216</v>
      </c>
      <c r="GE143" t="s">
        <v>216</v>
      </c>
      <c r="GF143" t="s">
        <v>216</v>
      </c>
      <c r="GG143" t="s">
        <v>209</v>
      </c>
      <c r="GH143" t="s">
        <v>216</v>
      </c>
      <c r="GI143" s="6">
        <v>3</v>
      </c>
      <c r="GJ143" s="6">
        <v>4</v>
      </c>
      <c r="GK143" s="6">
        <v>4</v>
      </c>
      <c r="GL143" t="s">
        <v>216</v>
      </c>
      <c r="GM143" t="s">
        <v>216</v>
      </c>
      <c r="GN143" t="s">
        <v>209</v>
      </c>
      <c r="GO143" t="s">
        <v>326</v>
      </c>
      <c r="GP143" s="6">
        <v>3</v>
      </c>
      <c r="GQ143" s="6">
        <v>3</v>
      </c>
      <c r="GR143" s="6">
        <v>1</v>
      </c>
      <c r="GS143" t="s">
        <v>216</v>
      </c>
      <c r="GT143" t="s">
        <v>216</v>
      </c>
      <c r="GU143" t="s">
        <v>209</v>
      </c>
      <c r="GV143" t="s">
        <v>216</v>
      </c>
      <c r="GW143" t="s">
        <v>209</v>
      </c>
      <c r="GX143" t="s">
        <v>216</v>
      </c>
      <c r="GY143" t="s">
        <v>209</v>
      </c>
      <c r="GZ143" s="6">
        <v>3</v>
      </c>
      <c r="HA143" s="6">
        <v>3</v>
      </c>
      <c r="HB143" t="s">
        <v>216</v>
      </c>
      <c r="HC143" t="s">
        <v>216</v>
      </c>
      <c r="HD143" t="s">
        <v>209</v>
      </c>
      <c r="HE143" t="s">
        <v>434</v>
      </c>
      <c r="HF143" t="s">
        <v>209</v>
      </c>
      <c r="HG143" t="s">
        <v>209</v>
      </c>
      <c r="HH143" t="s">
        <v>209</v>
      </c>
      <c r="HI143" t="s">
        <v>209</v>
      </c>
      <c r="HJ143" s="2" t="str">
        <f t="shared" si="2"/>
        <v>Public authorities</v>
      </c>
    </row>
    <row r="144" spans="1:218" x14ac:dyDescent="0.35">
      <c r="A144" s="1" t="s">
        <v>237</v>
      </c>
      <c r="B144" s="1" t="s">
        <v>319</v>
      </c>
      <c r="C144" s="1" t="s">
        <v>209</v>
      </c>
      <c r="D144" s="1" t="s">
        <v>209</v>
      </c>
      <c r="E144" s="1" t="s">
        <v>1025</v>
      </c>
      <c r="F144" t="s">
        <v>209</v>
      </c>
      <c r="G144" t="s">
        <v>209</v>
      </c>
      <c r="H144" t="s">
        <v>209</v>
      </c>
      <c r="I144" t="s">
        <v>209</v>
      </c>
      <c r="J144" t="s">
        <v>1025</v>
      </c>
      <c r="K144" t="s">
        <v>209</v>
      </c>
      <c r="L144" t="s">
        <v>342</v>
      </c>
      <c r="M144" t="s">
        <v>209</v>
      </c>
      <c r="N144" t="s">
        <v>321</v>
      </c>
      <c r="O144" t="s">
        <v>209</v>
      </c>
      <c r="P144" t="s">
        <v>241</v>
      </c>
      <c r="Q144" t="s">
        <v>241</v>
      </c>
      <c r="R144" t="s">
        <v>241</v>
      </c>
      <c r="S144" s="6">
        <v>3</v>
      </c>
      <c r="T144" s="6">
        <v>3</v>
      </c>
      <c r="U144" s="6">
        <v>2</v>
      </c>
      <c r="V144" s="6">
        <v>5</v>
      </c>
      <c r="W144" s="6">
        <v>5</v>
      </c>
      <c r="X144" s="6">
        <v>5</v>
      </c>
      <c r="Y144" s="6">
        <v>4</v>
      </c>
      <c r="Z144" s="6">
        <v>4</v>
      </c>
      <c r="AA144" s="6">
        <v>4</v>
      </c>
      <c r="AB144" s="6">
        <v>5</v>
      </c>
      <c r="AC144" s="6">
        <v>4</v>
      </c>
      <c r="AD144" s="6">
        <v>4</v>
      </c>
      <c r="AE144" s="6">
        <v>4</v>
      </c>
      <c r="AF144" s="6">
        <v>4</v>
      </c>
      <c r="AG144" s="6">
        <v>4</v>
      </c>
      <c r="AH144" s="6">
        <v>4</v>
      </c>
      <c r="AI144" s="6">
        <v>4</v>
      </c>
      <c r="AJ144" s="6">
        <v>5</v>
      </c>
      <c r="AK144" s="6">
        <v>4</v>
      </c>
      <c r="AL144" s="6">
        <v>4</v>
      </c>
      <c r="AM144" s="6">
        <v>4</v>
      </c>
      <c r="AN144" s="6">
        <v>3</v>
      </c>
      <c r="AO144" s="6">
        <v>3</v>
      </c>
      <c r="AP144" s="6">
        <v>5</v>
      </c>
      <c r="AQ144" s="6">
        <v>4</v>
      </c>
      <c r="AR144" s="6">
        <v>3</v>
      </c>
      <c r="AS144" s="6">
        <v>5</v>
      </c>
      <c r="AT144" s="6">
        <v>4</v>
      </c>
      <c r="AU144" s="6">
        <v>3</v>
      </c>
      <c r="AV144" t="s">
        <v>216</v>
      </c>
      <c r="AW144" t="s">
        <v>216</v>
      </c>
      <c r="AX144" t="s">
        <v>209</v>
      </c>
      <c r="AY144" t="s">
        <v>209</v>
      </c>
      <c r="AZ144" s="6">
        <v>4</v>
      </c>
      <c r="BA144" s="6">
        <v>4</v>
      </c>
      <c r="BB144" s="6">
        <v>5</v>
      </c>
      <c r="BC144" s="6">
        <v>5</v>
      </c>
      <c r="BD144" s="6">
        <v>5</v>
      </c>
      <c r="BE144" s="6">
        <v>4</v>
      </c>
      <c r="BF144" s="6">
        <v>4</v>
      </c>
      <c r="BG144" t="s">
        <v>216</v>
      </c>
      <c r="BH144" t="s">
        <v>209</v>
      </c>
      <c r="BI144" t="s">
        <v>636</v>
      </c>
      <c r="BJ144" t="s">
        <v>592</v>
      </c>
      <c r="BK144" t="s">
        <v>244</v>
      </c>
      <c r="BL144" t="s">
        <v>244</v>
      </c>
      <c r="BM144" t="s">
        <v>244</v>
      </c>
      <c r="BN144" t="s">
        <v>244</v>
      </c>
      <c r="BO144" t="s">
        <v>209</v>
      </c>
      <c r="BP144" s="6">
        <v>4</v>
      </c>
      <c r="BQ144" s="6">
        <v>4</v>
      </c>
      <c r="BR144" s="6">
        <v>4</v>
      </c>
      <c r="BS144" t="s">
        <v>224</v>
      </c>
      <c r="BT144" t="s">
        <v>225</v>
      </c>
      <c r="BU144" t="s">
        <v>225</v>
      </c>
      <c r="BV144" t="s">
        <v>225</v>
      </c>
      <c r="BW144" t="s">
        <v>225</v>
      </c>
      <c r="BX144" t="s">
        <v>216</v>
      </c>
      <c r="BY144" t="s">
        <v>225</v>
      </c>
      <c r="BZ144" t="s">
        <v>225</v>
      </c>
      <c r="CA144" t="s">
        <v>225</v>
      </c>
      <c r="CB144" t="s">
        <v>225</v>
      </c>
      <c r="CC144" t="s">
        <v>225</v>
      </c>
      <c r="CD144" t="s">
        <v>225</v>
      </c>
      <c r="CE144" t="s">
        <v>225</v>
      </c>
      <c r="CF144" t="s">
        <v>225</v>
      </c>
      <c r="CG144" t="s">
        <v>216</v>
      </c>
      <c r="CH144" t="s">
        <v>209</v>
      </c>
      <c r="CI144" t="s">
        <v>225</v>
      </c>
      <c r="CJ144" t="s">
        <v>209</v>
      </c>
      <c r="CK144" s="6">
        <v>3</v>
      </c>
      <c r="CL144" s="6">
        <v>4</v>
      </c>
      <c r="CM144" s="6">
        <v>4</v>
      </c>
      <c r="CN144" s="6">
        <v>4</v>
      </c>
      <c r="CO144" s="6">
        <v>4</v>
      </c>
      <c r="CP144" s="6">
        <v>3</v>
      </c>
      <c r="CQ144" s="6">
        <v>4</v>
      </c>
      <c r="CR144" s="6">
        <v>4</v>
      </c>
      <c r="CS144" t="s">
        <v>249</v>
      </c>
      <c r="CT144" t="s">
        <v>209</v>
      </c>
      <c r="CU144" s="6">
        <v>4</v>
      </c>
      <c r="CV144" s="6">
        <v>4</v>
      </c>
      <c r="CW144" s="6">
        <v>3</v>
      </c>
      <c r="CX144" s="6">
        <v>4</v>
      </c>
      <c r="CY144" t="s">
        <v>216</v>
      </c>
      <c r="CZ144" t="s">
        <v>209</v>
      </c>
      <c r="DA144" s="6">
        <v>3</v>
      </c>
      <c r="DB144" s="6">
        <v>3</v>
      </c>
      <c r="DC144" s="6">
        <v>4</v>
      </c>
      <c r="DD144" s="6">
        <v>3</v>
      </c>
      <c r="DE144" s="6">
        <v>3</v>
      </c>
      <c r="DF144" s="6">
        <v>3</v>
      </c>
      <c r="DG144" s="6">
        <v>3</v>
      </c>
      <c r="DH144" s="6">
        <v>3</v>
      </c>
      <c r="DI144" s="6">
        <v>3</v>
      </c>
      <c r="DJ144" s="6">
        <v>4</v>
      </c>
      <c r="DK144" t="s">
        <v>216</v>
      </c>
      <c r="DL144" t="s">
        <v>209</v>
      </c>
      <c r="DM144" s="6">
        <v>3</v>
      </c>
      <c r="DN144" s="6">
        <v>4</v>
      </c>
      <c r="DO144" s="6">
        <v>4</v>
      </c>
      <c r="DP144" s="6">
        <v>3</v>
      </c>
      <c r="DQ144" s="6">
        <v>3</v>
      </c>
      <c r="DR144" s="6">
        <v>3</v>
      </c>
      <c r="DS144" s="6">
        <v>5</v>
      </c>
      <c r="DT144" s="6">
        <v>5</v>
      </c>
      <c r="DU144" s="6">
        <v>3</v>
      </c>
      <c r="DV144" s="6">
        <v>4</v>
      </c>
      <c r="DW144" s="7" t="s">
        <v>216</v>
      </c>
      <c r="DX144" t="s">
        <v>209</v>
      </c>
      <c r="DY144" s="6">
        <v>4</v>
      </c>
      <c r="DZ144" s="6">
        <v>3</v>
      </c>
      <c r="EA144" s="6">
        <v>4</v>
      </c>
      <c r="EB144" s="6">
        <v>4</v>
      </c>
      <c r="EC144" s="6">
        <v>4</v>
      </c>
      <c r="ED144" t="s">
        <v>216</v>
      </c>
      <c r="EE144" t="s">
        <v>209</v>
      </c>
      <c r="EF144" s="6">
        <v>3</v>
      </c>
      <c r="EG144" s="6">
        <v>4</v>
      </c>
      <c r="EH144" s="6">
        <v>3</v>
      </c>
      <c r="EI144" s="6">
        <v>4</v>
      </c>
      <c r="EJ144" s="6">
        <v>4</v>
      </c>
      <c r="EK144" t="s">
        <v>216</v>
      </c>
      <c r="EL144" t="s">
        <v>209</v>
      </c>
      <c r="EM144" s="6">
        <v>4</v>
      </c>
      <c r="EN144" s="6">
        <v>4</v>
      </c>
      <c r="EO144" s="6">
        <v>4</v>
      </c>
      <c r="EP144" s="6">
        <v>4</v>
      </c>
      <c r="EQ144" s="6">
        <v>4</v>
      </c>
      <c r="ER144" s="6">
        <v>4</v>
      </c>
      <c r="ES144" s="6">
        <v>2</v>
      </c>
      <c r="ET144" s="6">
        <v>4</v>
      </c>
      <c r="EU144" t="s">
        <v>216</v>
      </c>
      <c r="EV144" t="s">
        <v>209</v>
      </c>
      <c r="EW144" s="6">
        <v>4</v>
      </c>
      <c r="EX144" t="s">
        <v>209</v>
      </c>
      <c r="EY144" s="6">
        <v>4</v>
      </c>
      <c r="EZ144" t="s">
        <v>209</v>
      </c>
      <c r="FA144" s="6">
        <v>4</v>
      </c>
      <c r="FB144" s="6">
        <v>4</v>
      </c>
      <c r="FC144" s="6">
        <v>3</v>
      </c>
      <c r="FD144" s="6">
        <v>4</v>
      </c>
      <c r="FE144" s="6">
        <v>4</v>
      </c>
      <c r="FF144" t="s">
        <v>216</v>
      </c>
      <c r="FG144" t="s">
        <v>209</v>
      </c>
      <c r="FH144" s="6">
        <v>4</v>
      </c>
      <c r="FI144" s="6">
        <v>3</v>
      </c>
      <c r="FJ144" s="6">
        <v>4</v>
      </c>
      <c r="FK144" s="6">
        <v>4</v>
      </c>
      <c r="FL144" s="6">
        <v>4</v>
      </c>
      <c r="FM144" t="s">
        <v>216</v>
      </c>
      <c r="FN144" t="s">
        <v>209</v>
      </c>
      <c r="FO144" s="6">
        <v>3</v>
      </c>
      <c r="FP144" s="6">
        <v>3</v>
      </c>
      <c r="FQ144" s="6">
        <v>3</v>
      </c>
      <c r="FR144" s="6">
        <v>3</v>
      </c>
      <c r="FS144" s="6">
        <v>4</v>
      </c>
      <c r="FT144" s="6">
        <v>4</v>
      </c>
      <c r="FU144" t="s">
        <v>216</v>
      </c>
      <c r="FV144" t="s">
        <v>209</v>
      </c>
      <c r="FW144" s="6">
        <v>3</v>
      </c>
      <c r="FX144" s="6">
        <v>4</v>
      </c>
      <c r="FY144" s="6">
        <v>4</v>
      </c>
      <c r="FZ144" s="6">
        <v>4</v>
      </c>
      <c r="GA144" s="6">
        <v>3</v>
      </c>
      <c r="GB144" s="6">
        <v>2</v>
      </c>
      <c r="GC144" s="6">
        <v>3</v>
      </c>
      <c r="GD144" t="s">
        <v>216</v>
      </c>
      <c r="GE144" s="6">
        <v>4</v>
      </c>
      <c r="GF144" t="s">
        <v>216</v>
      </c>
      <c r="GG144" t="s">
        <v>209</v>
      </c>
      <c r="GH144" s="6">
        <v>3</v>
      </c>
      <c r="GI144" s="6">
        <v>3</v>
      </c>
      <c r="GJ144" s="6">
        <v>3</v>
      </c>
      <c r="GK144" s="6">
        <v>3</v>
      </c>
      <c r="GL144" s="6">
        <v>4</v>
      </c>
      <c r="GM144" t="s">
        <v>216</v>
      </c>
      <c r="GN144" t="s">
        <v>209</v>
      </c>
      <c r="GO144" t="s">
        <v>643</v>
      </c>
      <c r="GP144" s="6">
        <v>3</v>
      </c>
      <c r="GQ144" s="6">
        <v>4</v>
      </c>
      <c r="GR144" s="6">
        <v>4</v>
      </c>
      <c r="GS144" s="6">
        <v>4</v>
      </c>
      <c r="GT144" t="s">
        <v>216</v>
      </c>
      <c r="GU144" t="s">
        <v>209</v>
      </c>
      <c r="GV144" s="6">
        <v>4</v>
      </c>
      <c r="GW144" t="s">
        <v>209</v>
      </c>
      <c r="GX144" s="6">
        <v>3</v>
      </c>
      <c r="GY144" t="s">
        <v>209</v>
      </c>
      <c r="GZ144" s="6">
        <v>4</v>
      </c>
      <c r="HA144" s="6">
        <v>4</v>
      </c>
      <c r="HB144" s="6">
        <v>4</v>
      </c>
      <c r="HC144" t="s">
        <v>216</v>
      </c>
      <c r="HD144" t="s">
        <v>209</v>
      </c>
      <c r="HE144" t="s">
        <v>1372</v>
      </c>
      <c r="HF144" t="s">
        <v>209</v>
      </c>
      <c r="HG144" t="s">
        <v>209</v>
      </c>
      <c r="HH144" t="s">
        <v>209</v>
      </c>
      <c r="HI144" t="s">
        <v>209</v>
      </c>
      <c r="HJ144" s="2" t="str">
        <f t="shared" si="2"/>
        <v>Citizens</v>
      </c>
    </row>
    <row r="145" spans="1:218" x14ac:dyDescent="0.35">
      <c r="A145" s="1" t="s">
        <v>237</v>
      </c>
      <c r="B145" s="1" t="s">
        <v>363</v>
      </c>
      <c r="C145" s="1" t="s">
        <v>209</v>
      </c>
      <c r="D145" s="1" t="s">
        <v>1373</v>
      </c>
      <c r="E145" s="1" t="s">
        <v>1025</v>
      </c>
      <c r="F145" t="s">
        <v>212</v>
      </c>
      <c r="G145" t="s">
        <v>365</v>
      </c>
      <c r="H145" t="s">
        <v>209</v>
      </c>
      <c r="I145" t="s">
        <v>634</v>
      </c>
      <c r="J145" t="s">
        <v>1025</v>
      </c>
      <c r="K145" t="s">
        <v>209</v>
      </c>
      <c r="L145" t="s">
        <v>1374</v>
      </c>
      <c r="M145" t="s">
        <v>209</v>
      </c>
      <c r="N145" t="s">
        <v>209</v>
      </c>
      <c r="O145" t="s">
        <v>240</v>
      </c>
      <c r="P145" t="s">
        <v>626</v>
      </c>
      <c r="Q145" t="s">
        <v>463</v>
      </c>
      <c r="R145" t="s">
        <v>463</v>
      </c>
      <c r="S145" s="6">
        <v>2</v>
      </c>
      <c r="T145" s="6">
        <v>2</v>
      </c>
      <c r="U145" s="6">
        <v>4</v>
      </c>
      <c r="V145" s="6">
        <v>5</v>
      </c>
      <c r="W145" s="6">
        <v>5</v>
      </c>
      <c r="X145" s="6">
        <v>4</v>
      </c>
      <c r="Y145" s="6">
        <v>4</v>
      </c>
      <c r="Z145" s="6">
        <v>5</v>
      </c>
      <c r="AA145" s="6">
        <v>5</v>
      </c>
      <c r="AB145" s="6">
        <v>4</v>
      </c>
      <c r="AC145" s="6">
        <v>5</v>
      </c>
      <c r="AD145" s="6">
        <v>4</v>
      </c>
      <c r="AE145" s="6">
        <v>3</v>
      </c>
      <c r="AF145" s="6">
        <v>3</v>
      </c>
      <c r="AG145" s="6">
        <v>3</v>
      </c>
      <c r="AH145" s="6">
        <v>3</v>
      </c>
      <c r="AI145" s="6">
        <v>4</v>
      </c>
      <c r="AJ145" s="6">
        <v>5</v>
      </c>
      <c r="AK145" s="6">
        <v>3</v>
      </c>
      <c r="AL145" s="6">
        <v>5</v>
      </c>
      <c r="AM145" s="6">
        <v>4</v>
      </c>
      <c r="AN145" s="6">
        <v>4</v>
      </c>
      <c r="AO145" s="6">
        <v>4</v>
      </c>
      <c r="AP145" s="6">
        <v>4</v>
      </c>
      <c r="AQ145" s="6">
        <v>5</v>
      </c>
      <c r="AR145" s="6">
        <v>5</v>
      </c>
      <c r="AS145" s="6">
        <v>2</v>
      </c>
      <c r="AT145" s="6">
        <v>4</v>
      </c>
      <c r="AU145" s="6">
        <v>4</v>
      </c>
      <c r="AV145" s="6">
        <v>4</v>
      </c>
      <c r="AW145" t="s">
        <v>216</v>
      </c>
      <c r="AX145" t="s">
        <v>209</v>
      </c>
      <c r="AY145" s="6">
        <v>5</v>
      </c>
      <c r="AZ145" s="6">
        <v>5</v>
      </c>
      <c r="BA145" s="6">
        <v>5</v>
      </c>
      <c r="BB145" s="6">
        <v>5</v>
      </c>
      <c r="BC145" s="6">
        <v>5</v>
      </c>
      <c r="BD145" s="6">
        <v>5</v>
      </c>
      <c r="BE145" s="6">
        <v>5</v>
      </c>
      <c r="BF145" s="6">
        <v>5</v>
      </c>
      <c r="BG145" t="s">
        <v>216</v>
      </c>
      <c r="BH145" t="s">
        <v>209</v>
      </c>
      <c r="BI145" t="s">
        <v>1375</v>
      </c>
      <c r="BJ145" t="s">
        <v>592</v>
      </c>
      <c r="BK145" t="s">
        <v>324</v>
      </c>
      <c r="BL145" t="s">
        <v>263</v>
      </c>
      <c r="BM145" t="s">
        <v>291</v>
      </c>
      <c r="BN145" t="s">
        <v>324</v>
      </c>
      <c r="BO145" t="s">
        <v>209</v>
      </c>
      <c r="BP145" s="6">
        <v>3</v>
      </c>
      <c r="BQ145" s="6">
        <v>3</v>
      </c>
      <c r="BR145" s="6">
        <v>3</v>
      </c>
      <c r="BS145" t="s">
        <v>225</v>
      </c>
      <c r="BT145" t="s">
        <v>225</v>
      </c>
      <c r="BU145" t="s">
        <v>247</v>
      </c>
      <c r="BV145" t="s">
        <v>247</v>
      </c>
      <c r="BW145" t="s">
        <v>225</v>
      </c>
      <c r="BX145" t="s">
        <v>225</v>
      </c>
      <c r="BY145" t="s">
        <v>247</v>
      </c>
      <c r="BZ145" t="s">
        <v>225</v>
      </c>
      <c r="CA145" t="s">
        <v>247</v>
      </c>
      <c r="CB145" t="s">
        <v>247</v>
      </c>
      <c r="CC145" t="s">
        <v>247</v>
      </c>
      <c r="CD145" t="s">
        <v>225</v>
      </c>
      <c r="CE145" t="s">
        <v>247</v>
      </c>
      <c r="CF145" t="s">
        <v>225</v>
      </c>
      <c r="CG145" t="s">
        <v>216</v>
      </c>
      <c r="CH145" t="s">
        <v>209</v>
      </c>
      <c r="CI145" t="s">
        <v>225</v>
      </c>
      <c r="CJ145" t="s">
        <v>209</v>
      </c>
      <c r="CK145" s="6">
        <v>1</v>
      </c>
      <c r="CL145" s="6">
        <v>2</v>
      </c>
      <c r="CM145" s="6">
        <v>3</v>
      </c>
      <c r="CN145" s="6">
        <v>4</v>
      </c>
      <c r="CO145" s="6">
        <v>3</v>
      </c>
      <c r="CP145" s="6">
        <v>2</v>
      </c>
      <c r="CQ145" s="6">
        <v>2</v>
      </c>
      <c r="CR145" s="6">
        <v>4</v>
      </c>
      <c r="CS145" t="s">
        <v>249</v>
      </c>
      <c r="CT145" t="s">
        <v>209</v>
      </c>
      <c r="CU145" s="6">
        <v>2</v>
      </c>
      <c r="CV145" s="6">
        <v>3</v>
      </c>
      <c r="CW145" s="6">
        <v>3</v>
      </c>
      <c r="CX145" s="6">
        <v>3</v>
      </c>
      <c r="CY145" t="s">
        <v>209</v>
      </c>
      <c r="CZ145" t="s">
        <v>209</v>
      </c>
      <c r="DA145" s="6">
        <v>3</v>
      </c>
      <c r="DB145" s="6">
        <v>3</v>
      </c>
      <c r="DC145" s="6">
        <v>5</v>
      </c>
      <c r="DD145" s="6">
        <v>4</v>
      </c>
      <c r="DE145" s="6">
        <v>3</v>
      </c>
      <c r="DF145" s="6">
        <v>1</v>
      </c>
      <c r="DG145" s="6">
        <v>2</v>
      </c>
      <c r="DH145" s="6">
        <v>3</v>
      </c>
      <c r="DI145" s="6">
        <v>4</v>
      </c>
      <c r="DJ145" s="6">
        <v>4</v>
      </c>
      <c r="DK145" t="s">
        <v>216</v>
      </c>
      <c r="DL145" t="s">
        <v>209</v>
      </c>
      <c r="DM145" s="6">
        <v>3</v>
      </c>
      <c r="DN145" s="6">
        <v>4</v>
      </c>
      <c r="DO145" s="6">
        <v>3</v>
      </c>
      <c r="DP145" s="6">
        <v>4</v>
      </c>
      <c r="DQ145" s="6">
        <v>4</v>
      </c>
      <c r="DR145" s="6">
        <v>4</v>
      </c>
      <c r="DS145" s="6">
        <v>4</v>
      </c>
      <c r="DT145" s="6">
        <v>4</v>
      </c>
      <c r="DU145" s="6">
        <v>4</v>
      </c>
      <c r="DV145" s="6">
        <v>4</v>
      </c>
      <c r="DW145" s="7" t="s">
        <v>216</v>
      </c>
      <c r="DX145" t="s">
        <v>209</v>
      </c>
      <c r="DY145" s="6">
        <v>4</v>
      </c>
      <c r="DZ145" s="6">
        <v>3</v>
      </c>
      <c r="EA145" t="s">
        <v>209</v>
      </c>
      <c r="EB145" s="6">
        <v>3</v>
      </c>
      <c r="EC145" s="6">
        <v>3</v>
      </c>
      <c r="ED145" t="s">
        <v>216</v>
      </c>
      <c r="EE145" t="s">
        <v>209</v>
      </c>
      <c r="EF145" s="6">
        <v>4</v>
      </c>
      <c r="EG145" s="6">
        <v>3</v>
      </c>
      <c r="EH145" s="6">
        <v>3</v>
      </c>
      <c r="EI145" s="6">
        <v>4</v>
      </c>
      <c r="EJ145" s="6">
        <v>4</v>
      </c>
      <c r="EK145" t="s">
        <v>216</v>
      </c>
      <c r="EL145" t="s">
        <v>209</v>
      </c>
      <c r="EM145" s="6">
        <v>5</v>
      </c>
      <c r="EN145" s="6">
        <v>5</v>
      </c>
      <c r="EO145" s="6">
        <v>4</v>
      </c>
      <c r="EP145" s="6">
        <v>4</v>
      </c>
      <c r="EQ145" s="6">
        <v>4</v>
      </c>
      <c r="ER145" s="6">
        <v>4</v>
      </c>
      <c r="ES145" s="6">
        <v>1</v>
      </c>
      <c r="ET145" s="6">
        <v>4</v>
      </c>
      <c r="EU145" t="s">
        <v>216</v>
      </c>
      <c r="EV145" t="s">
        <v>209</v>
      </c>
      <c r="EW145" s="6">
        <v>5</v>
      </c>
      <c r="EX145" t="s">
        <v>209</v>
      </c>
      <c r="EY145" s="6">
        <v>3</v>
      </c>
      <c r="EZ145" t="s">
        <v>209</v>
      </c>
      <c r="FA145" s="6">
        <v>4</v>
      </c>
      <c r="FB145" s="6">
        <v>3</v>
      </c>
      <c r="FC145" s="6">
        <v>3</v>
      </c>
      <c r="FD145" s="6">
        <v>4</v>
      </c>
      <c r="FE145" s="6">
        <v>4</v>
      </c>
      <c r="FF145" t="s">
        <v>216</v>
      </c>
      <c r="FG145" t="s">
        <v>209</v>
      </c>
      <c r="FH145" s="6">
        <v>4</v>
      </c>
      <c r="FI145" s="6">
        <v>4</v>
      </c>
      <c r="FJ145" s="6">
        <v>3</v>
      </c>
      <c r="FK145" s="6">
        <v>5</v>
      </c>
      <c r="FL145" s="6">
        <v>4</v>
      </c>
      <c r="FM145" t="s">
        <v>216</v>
      </c>
      <c r="FN145" t="s">
        <v>209</v>
      </c>
      <c r="FO145" s="6">
        <v>4</v>
      </c>
      <c r="FP145" s="6">
        <v>4</v>
      </c>
      <c r="FQ145" s="6">
        <v>4</v>
      </c>
      <c r="FR145" s="6">
        <v>3</v>
      </c>
      <c r="FS145" s="6">
        <v>3</v>
      </c>
      <c r="FT145" s="6">
        <v>4</v>
      </c>
      <c r="FU145" t="s">
        <v>216</v>
      </c>
      <c r="FV145" t="s">
        <v>209</v>
      </c>
      <c r="FW145" s="6">
        <v>3</v>
      </c>
      <c r="FX145" s="6">
        <v>3</v>
      </c>
      <c r="FY145" s="6">
        <v>3</v>
      </c>
      <c r="FZ145" s="6">
        <v>4</v>
      </c>
      <c r="GA145" s="6">
        <v>4</v>
      </c>
      <c r="GB145" t="s">
        <v>216</v>
      </c>
      <c r="GC145" s="6">
        <v>4</v>
      </c>
      <c r="GD145" s="6">
        <v>3</v>
      </c>
      <c r="GE145" s="6">
        <v>4</v>
      </c>
      <c r="GF145" s="6">
        <v>1</v>
      </c>
      <c r="GG145" s="6">
        <v>1</v>
      </c>
      <c r="GH145" s="6">
        <v>3</v>
      </c>
      <c r="GI145" s="6">
        <v>4</v>
      </c>
      <c r="GJ145" s="6">
        <v>4</v>
      </c>
      <c r="GK145" s="6">
        <v>3</v>
      </c>
      <c r="GL145" s="6">
        <v>4</v>
      </c>
      <c r="GM145" t="s">
        <v>216</v>
      </c>
      <c r="GN145" t="s">
        <v>209</v>
      </c>
      <c r="GO145" t="s">
        <v>738</v>
      </c>
      <c r="GP145" s="6">
        <v>4</v>
      </c>
      <c r="GQ145" s="6">
        <v>4</v>
      </c>
      <c r="GR145" s="6">
        <v>4</v>
      </c>
      <c r="GS145" s="6">
        <v>4</v>
      </c>
      <c r="GT145" t="s">
        <v>216</v>
      </c>
      <c r="GU145" t="s">
        <v>209</v>
      </c>
      <c r="GV145" s="6">
        <v>4</v>
      </c>
      <c r="GW145" t="s">
        <v>209</v>
      </c>
      <c r="GX145" s="6">
        <v>4</v>
      </c>
      <c r="GY145" t="s">
        <v>209</v>
      </c>
      <c r="GZ145" s="6">
        <v>4</v>
      </c>
      <c r="HA145" s="6">
        <v>1</v>
      </c>
      <c r="HB145" s="6">
        <v>4</v>
      </c>
      <c r="HC145" t="s">
        <v>216</v>
      </c>
      <c r="HD145" t="s">
        <v>209</v>
      </c>
      <c r="HE145" t="s">
        <v>750</v>
      </c>
      <c r="HF145" t="s">
        <v>209</v>
      </c>
      <c r="HG145" t="s">
        <v>209</v>
      </c>
      <c r="HH145" t="s">
        <v>209</v>
      </c>
      <c r="HI145" t="s">
        <v>209</v>
      </c>
      <c r="HJ145" s="2" t="str">
        <f t="shared" si="2"/>
        <v>Public authorities</v>
      </c>
    </row>
    <row r="146" spans="1:218" x14ac:dyDescent="0.35">
      <c r="A146" s="1" t="s">
        <v>237</v>
      </c>
      <c r="B146" s="1" t="s">
        <v>363</v>
      </c>
      <c r="C146" s="1" t="s">
        <v>209</v>
      </c>
      <c r="D146" s="1" t="s">
        <v>1370</v>
      </c>
      <c r="E146" s="1" t="s">
        <v>1025</v>
      </c>
      <c r="F146" t="s">
        <v>308</v>
      </c>
      <c r="G146" t="s">
        <v>832</v>
      </c>
      <c r="H146" t="s">
        <v>833</v>
      </c>
      <c r="I146" t="s">
        <v>209</v>
      </c>
      <c r="J146" t="s">
        <v>1025</v>
      </c>
      <c r="K146" t="s">
        <v>209</v>
      </c>
      <c r="L146" t="s">
        <v>342</v>
      </c>
      <c r="M146" t="s">
        <v>209</v>
      </c>
      <c r="N146" t="s">
        <v>209</v>
      </c>
      <c r="O146" t="s">
        <v>240</v>
      </c>
      <c r="P146" t="s">
        <v>626</v>
      </c>
      <c r="Q146" t="s">
        <v>626</v>
      </c>
      <c r="R146" t="s">
        <v>626</v>
      </c>
      <c r="S146" t="s">
        <v>209</v>
      </c>
      <c r="T146" t="s">
        <v>209</v>
      </c>
      <c r="U146" s="6">
        <v>5</v>
      </c>
      <c r="V146" t="s">
        <v>216</v>
      </c>
      <c r="W146" t="s">
        <v>216</v>
      </c>
      <c r="X146" t="s">
        <v>216</v>
      </c>
      <c r="Y146" t="s">
        <v>216</v>
      </c>
      <c r="Z146" t="s">
        <v>216</v>
      </c>
      <c r="AA146" t="s">
        <v>216</v>
      </c>
      <c r="AB146" t="s">
        <v>216</v>
      </c>
      <c r="AC146" t="s">
        <v>216</v>
      </c>
      <c r="AD146" t="s">
        <v>216</v>
      </c>
      <c r="AE146" s="6">
        <v>3</v>
      </c>
      <c r="AF146" t="s">
        <v>209</v>
      </c>
      <c r="AG146" t="s">
        <v>209</v>
      </c>
      <c r="AH146" t="s">
        <v>209</v>
      </c>
      <c r="AI146" s="6">
        <v>5</v>
      </c>
      <c r="AJ146" t="s">
        <v>209</v>
      </c>
      <c r="AK146" t="s">
        <v>209</v>
      </c>
      <c r="AL146" s="6">
        <v>3</v>
      </c>
      <c r="AM146" t="s">
        <v>209</v>
      </c>
      <c r="AN146" t="s">
        <v>209</v>
      </c>
      <c r="AO146" t="s">
        <v>209</v>
      </c>
      <c r="AP146" s="6">
        <v>3</v>
      </c>
      <c r="AQ146" t="s">
        <v>209</v>
      </c>
      <c r="AR146" t="s">
        <v>209</v>
      </c>
      <c r="AS146" t="s">
        <v>209</v>
      </c>
      <c r="AT146" t="s">
        <v>209</v>
      </c>
      <c r="AU146" t="s">
        <v>209</v>
      </c>
      <c r="AV146" t="s">
        <v>209</v>
      </c>
      <c r="AW146" t="s">
        <v>209</v>
      </c>
      <c r="AX146" t="s">
        <v>209</v>
      </c>
      <c r="AY146" s="6">
        <v>2</v>
      </c>
      <c r="AZ146" t="s">
        <v>209</v>
      </c>
      <c r="BA146" t="s">
        <v>209</v>
      </c>
      <c r="BB146" t="s">
        <v>209</v>
      </c>
      <c r="BC146" t="s">
        <v>209</v>
      </c>
      <c r="BD146" t="s">
        <v>209</v>
      </c>
      <c r="BE146" t="s">
        <v>209</v>
      </c>
      <c r="BF146" t="s">
        <v>209</v>
      </c>
      <c r="BG146" t="s">
        <v>209</v>
      </c>
      <c r="BH146" t="s">
        <v>209</v>
      </c>
      <c r="BI146" t="s">
        <v>1376</v>
      </c>
      <c r="BJ146" t="s">
        <v>247</v>
      </c>
      <c r="BK146" t="s">
        <v>209</v>
      </c>
      <c r="BL146" t="s">
        <v>209</v>
      </c>
      <c r="BM146" t="s">
        <v>209</v>
      </c>
      <c r="BN146" t="s">
        <v>209</v>
      </c>
      <c r="BO146" t="s">
        <v>209</v>
      </c>
      <c r="BP146" t="s">
        <v>216</v>
      </c>
      <c r="BQ146" t="s">
        <v>216</v>
      </c>
      <c r="BR146" t="s">
        <v>216</v>
      </c>
      <c r="BS146" t="s">
        <v>209</v>
      </c>
      <c r="BT146" t="s">
        <v>209</v>
      </c>
      <c r="BU146" t="s">
        <v>209</v>
      </c>
      <c r="BV146" t="s">
        <v>209</v>
      </c>
      <c r="BW146" t="s">
        <v>209</v>
      </c>
      <c r="BX146" t="s">
        <v>209</v>
      </c>
      <c r="BY146" t="s">
        <v>209</v>
      </c>
      <c r="BZ146" t="s">
        <v>209</v>
      </c>
      <c r="CA146" t="s">
        <v>209</v>
      </c>
      <c r="CB146" t="s">
        <v>209</v>
      </c>
      <c r="CC146" t="s">
        <v>209</v>
      </c>
      <c r="CD146" t="s">
        <v>209</v>
      </c>
      <c r="CE146" t="s">
        <v>209</v>
      </c>
      <c r="CF146" t="s">
        <v>209</v>
      </c>
      <c r="CG146" t="s">
        <v>209</v>
      </c>
      <c r="CH146" t="s">
        <v>209</v>
      </c>
      <c r="CI146" t="s">
        <v>248</v>
      </c>
      <c r="CJ146" t="s">
        <v>209</v>
      </c>
      <c r="CK146" s="6">
        <v>1</v>
      </c>
      <c r="CL146" s="6">
        <v>1</v>
      </c>
      <c r="CM146" s="6">
        <v>1</v>
      </c>
      <c r="CN146" t="s">
        <v>209</v>
      </c>
      <c r="CO146" t="s">
        <v>209</v>
      </c>
      <c r="CP146" t="s">
        <v>209</v>
      </c>
      <c r="CQ146" t="s">
        <v>209</v>
      </c>
      <c r="CR146" t="s">
        <v>209</v>
      </c>
      <c r="CS146" t="s">
        <v>209</v>
      </c>
      <c r="CT146" t="s">
        <v>209</v>
      </c>
      <c r="CU146" s="6">
        <v>1</v>
      </c>
      <c r="CV146" s="6">
        <v>1</v>
      </c>
      <c r="CW146" s="6">
        <v>1</v>
      </c>
      <c r="CX146" s="6">
        <v>1</v>
      </c>
      <c r="CY146" t="s">
        <v>209</v>
      </c>
      <c r="CZ146" t="s">
        <v>209</v>
      </c>
      <c r="DA146" t="s">
        <v>209</v>
      </c>
      <c r="DB146" t="s">
        <v>209</v>
      </c>
      <c r="DC146" t="s">
        <v>209</v>
      </c>
      <c r="DD146" t="s">
        <v>209</v>
      </c>
      <c r="DE146" t="s">
        <v>209</v>
      </c>
      <c r="DF146" t="s">
        <v>209</v>
      </c>
      <c r="DG146" t="s">
        <v>209</v>
      </c>
      <c r="DH146" t="s">
        <v>209</v>
      </c>
      <c r="DI146" t="s">
        <v>209</v>
      </c>
      <c r="DJ146" t="s">
        <v>209</v>
      </c>
      <c r="DK146" t="s">
        <v>209</v>
      </c>
      <c r="DL146" t="s">
        <v>209</v>
      </c>
      <c r="DM146" s="7" t="s">
        <v>209</v>
      </c>
      <c r="DN146" s="7" t="s">
        <v>209</v>
      </c>
      <c r="DO146" s="7" t="s">
        <v>209</v>
      </c>
      <c r="DP146" s="7" t="s">
        <v>209</v>
      </c>
      <c r="DQ146" s="7" t="s">
        <v>209</v>
      </c>
      <c r="DR146" s="7" t="s">
        <v>209</v>
      </c>
      <c r="DS146" s="7" t="s">
        <v>209</v>
      </c>
      <c r="DT146" s="7" t="s">
        <v>209</v>
      </c>
      <c r="DU146" s="7" t="s">
        <v>209</v>
      </c>
      <c r="DV146" s="7" t="s">
        <v>209</v>
      </c>
      <c r="DW146" s="7" t="s">
        <v>209</v>
      </c>
      <c r="DX146" t="s">
        <v>209</v>
      </c>
      <c r="DY146" t="s">
        <v>209</v>
      </c>
      <c r="DZ146" t="s">
        <v>209</v>
      </c>
      <c r="EA146" t="s">
        <v>209</v>
      </c>
      <c r="EB146" t="s">
        <v>209</v>
      </c>
      <c r="EC146" t="s">
        <v>209</v>
      </c>
      <c r="ED146" t="s">
        <v>209</v>
      </c>
      <c r="EE146" t="s">
        <v>209</v>
      </c>
      <c r="EF146" t="s">
        <v>209</v>
      </c>
      <c r="EG146" t="s">
        <v>209</v>
      </c>
      <c r="EH146" t="s">
        <v>209</v>
      </c>
      <c r="EI146" t="s">
        <v>209</v>
      </c>
      <c r="EJ146" t="s">
        <v>209</v>
      </c>
      <c r="EK146" t="s">
        <v>209</v>
      </c>
      <c r="EL146" t="s">
        <v>209</v>
      </c>
      <c r="EM146" t="s">
        <v>209</v>
      </c>
      <c r="EN146" t="s">
        <v>209</v>
      </c>
      <c r="EO146" t="s">
        <v>209</v>
      </c>
      <c r="EP146" t="s">
        <v>209</v>
      </c>
      <c r="EQ146" t="s">
        <v>209</v>
      </c>
      <c r="ER146" t="s">
        <v>209</v>
      </c>
      <c r="ES146" t="s">
        <v>209</v>
      </c>
      <c r="ET146" t="s">
        <v>209</v>
      </c>
      <c r="EU146" t="s">
        <v>209</v>
      </c>
      <c r="EV146" t="s">
        <v>209</v>
      </c>
      <c r="EW146" t="s">
        <v>209</v>
      </c>
      <c r="EX146" t="s">
        <v>209</v>
      </c>
      <c r="EY146" t="s">
        <v>209</v>
      </c>
      <c r="EZ146" t="s">
        <v>209</v>
      </c>
      <c r="FA146" t="s">
        <v>209</v>
      </c>
      <c r="FB146" t="s">
        <v>209</v>
      </c>
      <c r="FC146" t="s">
        <v>209</v>
      </c>
      <c r="FD146" t="s">
        <v>209</v>
      </c>
      <c r="FE146" t="s">
        <v>209</v>
      </c>
      <c r="FF146" t="s">
        <v>209</v>
      </c>
      <c r="FG146" t="s">
        <v>209</v>
      </c>
      <c r="FH146" t="s">
        <v>209</v>
      </c>
      <c r="FI146" t="s">
        <v>209</v>
      </c>
      <c r="FJ146" t="s">
        <v>209</v>
      </c>
      <c r="FK146" t="s">
        <v>209</v>
      </c>
      <c r="FL146" t="s">
        <v>209</v>
      </c>
      <c r="FM146" t="s">
        <v>209</v>
      </c>
      <c r="FN146" t="s">
        <v>209</v>
      </c>
      <c r="FO146" t="s">
        <v>209</v>
      </c>
      <c r="FP146" t="s">
        <v>209</v>
      </c>
      <c r="FQ146" t="s">
        <v>209</v>
      </c>
      <c r="FR146" t="s">
        <v>209</v>
      </c>
      <c r="FS146" t="s">
        <v>209</v>
      </c>
      <c r="FT146" t="s">
        <v>209</v>
      </c>
      <c r="FU146" t="s">
        <v>209</v>
      </c>
      <c r="FV146" t="s">
        <v>209</v>
      </c>
      <c r="FW146" t="s">
        <v>209</v>
      </c>
      <c r="FX146" t="s">
        <v>209</v>
      </c>
      <c r="FY146" t="s">
        <v>209</v>
      </c>
      <c r="FZ146" t="s">
        <v>209</v>
      </c>
      <c r="GA146" t="s">
        <v>209</v>
      </c>
      <c r="GB146" t="s">
        <v>209</v>
      </c>
      <c r="GC146" t="s">
        <v>209</v>
      </c>
      <c r="GD146" t="s">
        <v>209</v>
      </c>
      <c r="GE146" t="s">
        <v>209</v>
      </c>
      <c r="GF146" t="s">
        <v>209</v>
      </c>
      <c r="GG146" t="s">
        <v>209</v>
      </c>
      <c r="GH146" t="s">
        <v>209</v>
      </c>
      <c r="GI146" t="s">
        <v>209</v>
      </c>
      <c r="GJ146" t="s">
        <v>209</v>
      </c>
      <c r="GK146" t="s">
        <v>209</v>
      </c>
      <c r="GL146" t="s">
        <v>209</v>
      </c>
      <c r="GM146" t="s">
        <v>209</v>
      </c>
      <c r="GN146" t="s">
        <v>209</v>
      </c>
      <c r="GO146" t="s">
        <v>209</v>
      </c>
      <c r="GP146" t="s">
        <v>209</v>
      </c>
      <c r="GQ146" t="s">
        <v>209</v>
      </c>
      <c r="GR146" t="s">
        <v>209</v>
      </c>
      <c r="GS146" t="s">
        <v>209</v>
      </c>
      <c r="GT146" t="s">
        <v>209</v>
      </c>
      <c r="GU146" t="s">
        <v>209</v>
      </c>
      <c r="GV146" t="s">
        <v>209</v>
      </c>
      <c r="GW146" t="s">
        <v>209</v>
      </c>
      <c r="GX146" t="s">
        <v>209</v>
      </c>
      <c r="GY146" t="s">
        <v>209</v>
      </c>
      <c r="GZ146" t="s">
        <v>209</v>
      </c>
      <c r="HA146" t="s">
        <v>209</v>
      </c>
      <c r="HB146" t="s">
        <v>209</v>
      </c>
      <c r="HC146" t="s">
        <v>209</v>
      </c>
      <c r="HD146" t="s">
        <v>209</v>
      </c>
      <c r="HE146" t="s">
        <v>209</v>
      </c>
      <c r="HF146" t="s">
        <v>209</v>
      </c>
      <c r="HG146" t="s">
        <v>209</v>
      </c>
      <c r="HH146" t="s">
        <v>209</v>
      </c>
      <c r="HI146" t="s">
        <v>209</v>
      </c>
      <c r="HJ146" s="2" t="str">
        <f t="shared" si="2"/>
        <v>Public authorities</v>
      </c>
    </row>
    <row r="147" spans="1:218" x14ac:dyDescent="0.35">
      <c r="A147" s="1" t="s">
        <v>237</v>
      </c>
      <c r="B147" s="1" t="s">
        <v>363</v>
      </c>
      <c r="C147" s="1" t="s">
        <v>209</v>
      </c>
      <c r="D147" s="1" t="s">
        <v>1377</v>
      </c>
      <c r="E147" s="1" t="s">
        <v>1025</v>
      </c>
      <c r="F147" t="s">
        <v>212</v>
      </c>
      <c r="G147" t="s">
        <v>832</v>
      </c>
      <c r="H147" t="s">
        <v>833</v>
      </c>
      <c r="I147" t="s">
        <v>209</v>
      </c>
      <c r="J147" t="s">
        <v>1025</v>
      </c>
      <c r="K147" t="s">
        <v>209</v>
      </c>
      <c r="L147" t="s">
        <v>342</v>
      </c>
      <c r="M147" t="s">
        <v>209</v>
      </c>
      <c r="N147" t="s">
        <v>209</v>
      </c>
      <c r="O147" t="s">
        <v>240</v>
      </c>
      <c r="P147" t="s">
        <v>241</v>
      </c>
      <c r="Q147" t="s">
        <v>241</v>
      </c>
      <c r="R147" t="s">
        <v>241</v>
      </c>
      <c r="S147" s="6">
        <v>2</v>
      </c>
      <c r="T147" s="6">
        <v>2</v>
      </c>
      <c r="U147" s="6">
        <v>5</v>
      </c>
      <c r="V147" s="6">
        <v>2</v>
      </c>
      <c r="W147" s="6">
        <v>2</v>
      </c>
      <c r="X147" s="6">
        <v>2</v>
      </c>
      <c r="Y147" s="6">
        <v>1</v>
      </c>
      <c r="Z147" s="6">
        <v>2</v>
      </c>
      <c r="AA147" s="6">
        <v>2</v>
      </c>
      <c r="AB147" s="6">
        <v>2</v>
      </c>
      <c r="AC147" s="6">
        <v>2</v>
      </c>
      <c r="AD147" s="6">
        <v>2</v>
      </c>
      <c r="AE147" s="6">
        <v>4</v>
      </c>
      <c r="AF147" s="6">
        <v>4</v>
      </c>
      <c r="AG147" s="6">
        <v>4</v>
      </c>
      <c r="AH147" s="6">
        <v>4</v>
      </c>
      <c r="AI147" s="6">
        <v>3</v>
      </c>
      <c r="AJ147" s="6">
        <v>2</v>
      </c>
      <c r="AK147" s="6">
        <v>3</v>
      </c>
      <c r="AL147" s="6">
        <v>4</v>
      </c>
      <c r="AM147" t="s">
        <v>209</v>
      </c>
      <c r="AN147" s="6">
        <v>3</v>
      </c>
      <c r="AO147" s="6">
        <v>2</v>
      </c>
      <c r="AP147" s="6">
        <v>2</v>
      </c>
      <c r="AQ147" s="6">
        <v>4</v>
      </c>
      <c r="AR147" s="6">
        <v>1</v>
      </c>
      <c r="AS147" s="6">
        <v>1</v>
      </c>
      <c r="AT147" s="6">
        <v>1</v>
      </c>
      <c r="AU147" s="6">
        <v>3</v>
      </c>
      <c r="AV147" s="6">
        <v>3</v>
      </c>
      <c r="AW147" t="s">
        <v>209</v>
      </c>
      <c r="AX147" t="s">
        <v>209</v>
      </c>
      <c r="AY147" s="6">
        <v>2</v>
      </c>
      <c r="AZ147" s="6">
        <v>2</v>
      </c>
      <c r="BA147" s="6">
        <v>2</v>
      </c>
      <c r="BB147" s="6">
        <v>2</v>
      </c>
      <c r="BC147" s="6">
        <v>2</v>
      </c>
      <c r="BD147" s="6">
        <v>2</v>
      </c>
      <c r="BE147" s="6">
        <v>2</v>
      </c>
      <c r="BF147" s="6">
        <v>2</v>
      </c>
      <c r="BG147" t="s">
        <v>209</v>
      </c>
      <c r="BH147" t="s">
        <v>209</v>
      </c>
      <c r="BI147" t="s">
        <v>279</v>
      </c>
      <c r="BJ147" t="s">
        <v>592</v>
      </c>
      <c r="BK147" t="s">
        <v>244</v>
      </c>
      <c r="BL147" t="s">
        <v>244</v>
      </c>
      <c r="BM147" t="s">
        <v>622</v>
      </c>
      <c r="BN147" t="s">
        <v>244</v>
      </c>
      <c r="BO147" t="s">
        <v>209</v>
      </c>
      <c r="BP147" s="6">
        <v>2</v>
      </c>
      <c r="BQ147" s="6">
        <v>3</v>
      </c>
      <c r="BR147" s="6">
        <v>2</v>
      </c>
      <c r="BS147" t="s">
        <v>224</v>
      </c>
      <c r="BT147" t="s">
        <v>209</v>
      </c>
      <c r="BU147" t="s">
        <v>209</v>
      </c>
      <c r="BV147" t="s">
        <v>209</v>
      </c>
      <c r="BW147" t="s">
        <v>209</v>
      </c>
      <c r="BX147" t="s">
        <v>209</v>
      </c>
      <c r="BY147" t="s">
        <v>209</v>
      </c>
      <c r="BZ147" t="s">
        <v>209</v>
      </c>
      <c r="CA147" t="s">
        <v>209</v>
      </c>
      <c r="CB147" t="s">
        <v>225</v>
      </c>
      <c r="CC147" t="s">
        <v>209</v>
      </c>
      <c r="CD147" t="s">
        <v>209</v>
      </c>
      <c r="CE147" t="s">
        <v>209</v>
      </c>
      <c r="CF147" t="s">
        <v>225</v>
      </c>
      <c r="CG147" t="s">
        <v>209</v>
      </c>
      <c r="CH147" t="s">
        <v>209</v>
      </c>
      <c r="CI147" t="s">
        <v>264</v>
      </c>
      <c r="CJ147" t="s">
        <v>209</v>
      </c>
      <c r="CK147" s="6">
        <v>4</v>
      </c>
      <c r="CL147" s="6">
        <v>4</v>
      </c>
      <c r="CM147" s="6">
        <v>3</v>
      </c>
      <c r="CN147" s="6">
        <v>2</v>
      </c>
      <c r="CO147" s="6">
        <v>1</v>
      </c>
      <c r="CP147" s="6">
        <v>1</v>
      </c>
      <c r="CQ147" s="6">
        <v>1</v>
      </c>
      <c r="CR147" s="6">
        <v>3</v>
      </c>
      <c r="CS147" t="s">
        <v>209</v>
      </c>
      <c r="CT147" t="s">
        <v>209</v>
      </c>
      <c r="CU147" s="6">
        <v>4</v>
      </c>
      <c r="CV147" s="6">
        <v>4</v>
      </c>
      <c r="CW147" s="6">
        <v>2</v>
      </c>
      <c r="CX147" s="6">
        <v>3</v>
      </c>
      <c r="CY147" t="s">
        <v>209</v>
      </c>
      <c r="CZ147" t="s">
        <v>209</v>
      </c>
      <c r="DA147" s="6">
        <v>2</v>
      </c>
      <c r="DB147" s="6">
        <v>2</v>
      </c>
      <c r="DC147" s="6">
        <v>3</v>
      </c>
      <c r="DD147" s="6">
        <v>3</v>
      </c>
      <c r="DE147" s="6">
        <v>3</v>
      </c>
      <c r="DF147" s="6">
        <v>3</v>
      </c>
      <c r="DG147" s="6">
        <v>1</v>
      </c>
      <c r="DH147" s="6">
        <v>1</v>
      </c>
      <c r="DI147" s="6">
        <v>1</v>
      </c>
      <c r="DJ147" s="6">
        <v>2</v>
      </c>
      <c r="DK147" t="s">
        <v>209</v>
      </c>
      <c r="DL147" t="s">
        <v>209</v>
      </c>
      <c r="DM147" s="6">
        <v>2</v>
      </c>
      <c r="DN147" s="6">
        <v>1</v>
      </c>
      <c r="DO147" s="6">
        <v>1</v>
      </c>
      <c r="DP147" s="6">
        <v>1</v>
      </c>
      <c r="DQ147" s="6">
        <v>2</v>
      </c>
      <c r="DR147" s="6">
        <v>1</v>
      </c>
      <c r="DS147" s="6">
        <v>1</v>
      </c>
      <c r="DT147" s="6">
        <v>2</v>
      </c>
      <c r="DU147" s="6">
        <v>2</v>
      </c>
      <c r="DV147" s="6">
        <v>2</v>
      </c>
      <c r="DW147" s="7" t="s">
        <v>209</v>
      </c>
      <c r="DX147" t="s">
        <v>209</v>
      </c>
      <c r="DY147" s="6">
        <v>2</v>
      </c>
      <c r="DZ147" s="6">
        <v>2</v>
      </c>
      <c r="EA147" s="6">
        <v>4</v>
      </c>
      <c r="EB147" s="6">
        <v>2</v>
      </c>
      <c r="EC147" s="6">
        <v>2</v>
      </c>
      <c r="ED147" t="s">
        <v>209</v>
      </c>
      <c r="EE147" t="s">
        <v>209</v>
      </c>
      <c r="EF147" s="6">
        <v>2</v>
      </c>
      <c r="EG147" s="6">
        <v>2</v>
      </c>
      <c r="EH147" s="6">
        <v>2</v>
      </c>
      <c r="EI147" s="6">
        <v>3</v>
      </c>
      <c r="EJ147" s="6">
        <v>2</v>
      </c>
      <c r="EK147" t="s">
        <v>209</v>
      </c>
      <c r="EL147" t="s">
        <v>209</v>
      </c>
      <c r="EM147" s="6">
        <v>2</v>
      </c>
      <c r="EN147" s="6">
        <v>2</v>
      </c>
      <c r="EO147" s="6">
        <v>2</v>
      </c>
      <c r="EP147" s="6">
        <v>2</v>
      </c>
      <c r="EQ147" s="6">
        <v>2</v>
      </c>
      <c r="ER147" s="6">
        <v>2</v>
      </c>
      <c r="ES147" s="6">
        <v>2</v>
      </c>
      <c r="ET147" s="6">
        <v>2</v>
      </c>
      <c r="EU147" t="s">
        <v>209</v>
      </c>
      <c r="EV147" t="s">
        <v>209</v>
      </c>
      <c r="EW147" s="6">
        <v>5</v>
      </c>
      <c r="EX147" t="s">
        <v>209</v>
      </c>
      <c r="EY147" s="6">
        <v>5</v>
      </c>
      <c r="EZ147" t="s">
        <v>209</v>
      </c>
      <c r="FA147" s="6">
        <v>2</v>
      </c>
      <c r="FB147" s="6">
        <v>2</v>
      </c>
      <c r="FC147" s="6">
        <v>2</v>
      </c>
      <c r="FD147" s="6">
        <v>2</v>
      </c>
      <c r="FE147" s="6">
        <v>1</v>
      </c>
      <c r="FF147" t="s">
        <v>209</v>
      </c>
      <c r="FG147" t="s">
        <v>209</v>
      </c>
      <c r="FH147" s="6">
        <v>2</v>
      </c>
      <c r="FI147" s="6">
        <v>3</v>
      </c>
      <c r="FJ147" s="6">
        <v>4</v>
      </c>
      <c r="FK147" s="6">
        <v>4</v>
      </c>
      <c r="FL147" s="6">
        <v>2</v>
      </c>
      <c r="FM147" t="s">
        <v>209</v>
      </c>
      <c r="FN147" t="s">
        <v>209</v>
      </c>
      <c r="FO147" s="6">
        <v>2</v>
      </c>
      <c r="FP147" s="6">
        <v>2</v>
      </c>
      <c r="FQ147" s="6">
        <v>2</v>
      </c>
      <c r="FR147" s="6">
        <v>1</v>
      </c>
      <c r="FS147" s="6">
        <v>1</v>
      </c>
      <c r="FT147" s="6">
        <v>2</v>
      </c>
      <c r="FU147" t="s">
        <v>209</v>
      </c>
      <c r="FV147" t="s">
        <v>209</v>
      </c>
      <c r="FW147" s="6">
        <v>1</v>
      </c>
      <c r="FX147" s="6">
        <v>1</v>
      </c>
      <c r="FY147" s="6">
        <v>1</v>
      </c>
      <c r="FZ147" s="6">
        <v>1</v>
      </c>
      <c r="GA147" s="6">
        <v>1</v>
      </c>
      <c r="GB147" s="6">
        <v>1</v>
      </c>
      <c r="GC147" s="6">
        <v>1</v>
      </c>
      <c r="GD147" s="6">
        <v>1</v>
      </c>
      <c r="GE147" s="6">
        <v>1</v>
      </c>
      <c r="GF147" t="s">
        <v>209</v>
      </c>
      <c r="GG147" t="s">
        <v>1378</v>
      </c>
      <c r="GH147" s="6">
        <v>1</v>
      </c>
      <c r="GI147" s="6">
        <v>1</v>
      </c>
      <c r="GJ147" s="6">
        <v>1</v>
      </c>
      <c r="GK147" s="6">
        <v>1</v>
      </c>
      <c r="GL147" s="6">
        <v>1</v>
      </c>
      <c r="GM147" t="s">
        <v>209</v>
      </c>
      <c r="GN147" t="s">
        <v>209</v>
      </c>
      <c r="GO147" t="s">
        <v>270</v>
      </c>
      <c r="GP147" s="6">
        <v>1</v>
      </c>
      <c r="GQ147" s="6">
        <v>1</v>
      </c>
      <c r="GR147" s="6">
        <v>1</v>
      </c>
      <c r="GS147" s="6">
        <v>1</v>
      </c>
      <c r="GT147" t="s">
        <v>209</v>
      </c>
      <c r="GU147" t="s">
        <v>209</v>
      </c>
      <c r="GV147" s="6">
        <v>1</v>
      </c>
      <c r="GW147" t="s">
        <v>209</v>
      </c>
      <c r="GX147" s="6">
        <v>1</v>
      </c>
      <c r="GY147" t="s">
        <v>209</v>
      </c>
      <c r="GZ147" s="6">
        <v>2</v>
      </c>
      <c r="HA147" s="6">
        <v>3</v>
      </c>
      <c r="HB147" s="6">
        <v>2</v>
      </c>
      <c r="HC147" t="s">
        <v>209</v>
      </c>
      <c r="HD147" t="s">
        <v>209</v>
      </c>
      <c r="HE147" t="s">
        <v>1379</v>
      </c>
      <c r="HF147" t="s">
        <v>209</v>
      </c>
      <c r="HG147" t="s">
        <v>209</v>
      </c>
      <c r="HH147" t="s">
        <v>209</v>
      </c>
      <c r="HI147" t="s">
        <v>209</v>
      </c>
      <c r="HJ147" s="2" t="str">
        <f t="shared" si="2"/>
        <v>Public authorities</v>
      </c>
    </row>
    <row r="148" spans="1:218" x14ac:dyDescent="0.35">
      <c r="A148" s="1" t="s">
        <v>237</v>
      </c>
      <c r="B148" s="1" t="s">
        <v>258</v>
      </c>
      <c r="C148" s="1" t="s">
        <v>209</v>
      </c>
      <c r="D148" s="1" t="s">
        <v>1380</v>
      </c>
      <c r="E148" s="1" t="s">
        <v>1025</v>
      </c>
      <c r="F148" t="s">
        <v>308</v>
      </c>
      <c r="G148" t="s">
        <v>209</v>
      </c>
      <c r="H148" t="s">
        <v>209</v>
      </c>
      <c r="I148" t="s">
        <v>209</v>
      </c>
      <c r="J148" t="s">
        <v>1025</v>
      </c>
      <c r="K148" t="s">
        <v>209</v>
      </c>
      <c r="L148" t="s">
        <v>813</v>
      </c>
      <c r="M148" t="s">
        <v>209</v>
      </c>
      <c r="N148" t="s">
        <v>209</v>
      </c>
      <c r="O148" t="s">
        <v>214</v>
      </c>
      <c r="P148" t="s">
        <v>241</v>
      </c>
      <c r="Q148" t="s">
        <v>241</v>
      </c>
      <c r="R148" t="s">
        <v>241</v>
      </c>
      <c r="S148" s="6">
        <v>1</v>
      </c>
      <c r="T148" s="6">
        <v>1</v>
      </c>
      <c r="U148" s="6">
        <v>5</v>
      </c>
      <c r="V148" s="6">
        <v>5</v>
      </c>
      <c r="W148" s="6">
        <v>5</v>
      </c>
      <c r="X148" s="6">
        <v>5</v>
      </c>
      <c r="Y148" s="6">
        <v>5</v>
      </c>
      <c r="Z148" s="6">
        <v>5</v>
      </c>
      <c r="AA148" s="6">
        <v>5</v>
      </c>
      <c r="AB148" s="6">
        <v>5</v>
      </c>
      <c r="AC148" s="6">
        <v>5</v>
      </c>
      <c r="AD148" s="6">
        <v>5</v>
      </c>
      <c r="AE148" s="6">
        <v>4</v>
      </c>
      <c r="AF148" s="6">
        <v>4</v>
      </c>
      <c r="AG148" s="6">
        <v>4</v>
      </c>
      <c r="AH148" s="6">
        <v>3</v>
      </c>
      <c r="AI148" s="6">
        <v>4</v>
      </c>
      <c r="AJ148" s="6">
        <v>4</v>
      </c>
      <c r="AK148" s="6">
        <v>5</v>
      </c>
      <c r="AL148" s="6">
        <v>5</v>
      </c>
      <c r="AM148" s="6">
        <v>4</v>
      </c>
      <c r="AN148" s="6">
        <v>3</v>
      </c>
      <c r="AO148" s="6">
        <v>3</v>
      </c>
      <c r="AP148" s="6">
        <v>5</v>
      </c>
      <c r="AQ148" s="6">
        <v>4</v>
      </c>
      <c r="AR148" s="6">
        <v>3</v>
      </c>
      <c r="AS148" s="6">
        <v>5</v>
      </c>
      <c r="AT148" s="6">
        <v>5</v>
      </c>
      <c r="AU148" s="6">
        <v>5</v>
      </c>
      <c r="AV148" s="6">
        <v>4</v>
      </c>
      <c r="AW148" t="s">
        <v>216</v>
      </c>
      <c r="AX148" t="s">
        <v>209</v>
      </c>
      <c r="AY148" s="6">
        <v>3</v>
      </c>
      <c r="AZ148" s="6">
        <v>4</v>
      </c>
      <c r="BA148" s="6">
        <v>4</v>
      </c>
      <c r="BB148" s="6">
        <v>4</v>
      </c>
      <c r="BC148" s="6">
        <v>5</v>
      </c>
      <c r="BD148" s="6">
        <v>5</v>
      </c>
      <c r="BE148" s="6">
        <v>4</v>
      </c>
      <c r="BF148" s="6">
        <v>4</v>
      </c>
      <c r="BG148" t="s">
        <v>216</v>
      </c>
      <c r="BH148" t="s">
        <v>209</v>
      </c>
      <c r="BI148" t="s">
        <v>209</v>
      </c>
      <c r="BJ148" t="s">
        <v>475</v>
      </c>
      <c r="BK148" t="s">
        <v>393</v>
      </c>
      <c r="BL148" t="s">
        <v>244</v>
      </c>
      <c r="BM148" t="s">
        <v>393</v>
      </c>
      <c r="BN148" t="s">
        <v>244</v>
      </c>
      <c r="BO148" t="s">
        <v>209</v>
      </c>
      <c r="BP148" s="6">
        <v>3</v>
      </c>
      <c r="BQ148" s="6">
        <v>4</v>
      </c>
      <c r="BR148" s="6">
        <v>4</v>
      </c>
      <c r="BS148" t="s">
        <v>225</v>
      </c>
      <c r="BT148" t="s">
        <v>247</v>
      </c>
      <c r="BU148" t="s">
        <v>225</v>
      </c>
      <c r="BV148" t="s">
        <v>225</v>
      </c>
      <c r="BW148" t="s">
        <v>225</v>
      </c>
      <c r="BX148" t="s">
        <v>225</v>
      </c>
      <c r="BY148" t="s">
        <v>225</v>
      </c>
      <c r="BZ148" t="s">
        <v>225</v>
      </c>
      <c r="CA148" t="s">
        <v>225</v>
      </c>
      <c r="CB148" t="s">
        <v>225</v>
      </c>
      <c r="CC148" t="s">
        <v>225</v>
      </c>
      <c r="CD148" t="s">
        <v>225</v>
      </c>
      <c r="CE148" t="s">
        <v>225</v>
      </c>
      <c r="CF148" t="s">
        <v>225</v>
      </c>
      <c r="CG148" t="s">
        <v>216</v>
      </c>
      <c r="CH148" t="s">
        <v>209</v>
      </c>
      <c r="CI148" t="s">
        <v>225</v>
      </c>
      <c r="CJ148" t="s">
        <v>209</v>
      </c>
      <c r="CK148" s="6">
        <v>3</v>
      </c>
      <c r="CL148" s="6">
        <v>3</v>
      </c>
      <c r="CM148" s="6">
        <v>2</v>
      </c>
      <c r="CN148" s="6">
        <v>4</v>
      </c>
      <c r="CO148" s="6">
        <v>4</v>
      </c>
      <c r="CP148" s="6">
        <v>3</v>
      </c>
      <c r="CQ148" s="6">
        <v>3</v>
      </c>
      <c r="CR148" s="6">
        <v>3</v>
      </c>
      <c r="CS148" t="s">
        <v>209</v>
      </c>
      <c r="CT148" t="s">
        <v>209</v>
      </c>
      <c r="CU148" s="6">
        <v>3</v>
      </c>
      <c r="CV148" s="6">
        <v>2</v>
      </c>
      <c r="CW148" s="6">
        <v>3</v>
      </c>
      <c r="CX148" s="6">
        <v>1</v>
      </c>
      <c r="CY148" t="s">
        <v>209</v>
      </c>
      <c r="CZ148" t="s">
        <v>209</v>
      </c>
      <c r="DA148" t="s">
        <v>216</v>
      </c>
      <c r="DB148" s="6">
        <v>3</v>
      </c>
      <c r="DC148" s="6">
        <v>5</v>
      </c>
      <c r="DD148" s="6">
        <v>2</v>
      </c>
      <c r="DE148" s="6">
        <v>2</v>
      </c>
      <c r="DF148" s="6">
        <v>2</v>
      </c>
      <c r="DG148" s="6">
        <v>2</v>
      </c>
      <c r="DH148" s="6">
        <v>2</v>
      </c>
      <c r="DI148" s="6">
        <v>2</v>
      </c>
      <c r="DJ148" s="6">
        <v>1</v>
      </c>
      <c r="DK148" t="s">
        <v>216</v>
      </c>
      <c r="DL148" t="s">
        <v>209</v>
      </c>
      <c r="DM148" s="7" t="s">
        <v>216</v>
      </c>
      <c r="DN148" s="6">
        <v>4</v>
      </c>
      <c r="DO148" s="6">
        <v>3</v>
      </c>
      <c r="DP148" s="6">
        <v>2</v>
      </c>
      <c r="DQ148" s="6">
        <v>2</v>
      </c>
      <c r="DR148" s="6">
        <v>2</v>
      </c>
      <c r="DS148" s="6">
        <v>3</v>
      </c>
      <c r="DT148" s="6">
        <v>3</v>
      </c>
      <c r="DU148" s="6">
        <v>4</v>
      </c>
      <c r="DV148" s="6">
        <v>4</v>
      </c>
      <c r="DW148" s="7" t="s">
        <v>216</v>
      </c>
      <c r="DX148" t="s">
        <v>209</v>
      </c>
      <c r="DY148" s="6">
        <v>4</v>
      </c>
      <c r="DZ148" s="6">
        <v>4</v>
      </c>
      <c r="EA148" s="6">
        <v>5</v>
      </c>
      <c r="EB148" s="6">
        <v>4</v>
      </c>
      <c r="EC148" s="6">
        <v>4</v>
      </c>
      <c r="ED148" t="s">
        <v>216</v>
      </c>
      <c r="EE148" t="s">
        <v>209</v>
      </c>
      <c r="EF148" t="s">
        <v>209</v>
      </c>
      <c r="EG148" t="s">
        <v>209</v>
      </c>
      <c r="EH148" t="s">
        <v>209</v>
      </c>
      <c r="EI148" t="s">
        <v>209</v>
      </c>
      <c r="EJ148" t="s">
        <v>209</v>
      </c>
      <c r="EK148" t="s">
        <v>209</v>
      </c>
      <c r="EL148" t="s">
        <v>209</v>
      </c>
      <c r="EM148" s="6">
        <v>4</v>
      </c>
      <c r="EN148" s="6">
        <v>4</v>
      </c>
      <c r="EO148" s="6">
        <v>5</v>
      </c>
      <c r="EP148" s="6">
        <v>5</v>
      </c>
      <c r="EQ148" s="6">
        <v>5</v>
      </c>
      <c r="ER148" s="6">
        <v>4</v>
      </c>
      <c r="ES148" s="6">
        <v>1</v>
      </c>
      <c r="ET148" s="6">
        <v>5</v>
      </c>
      <c r="EU148" t="s">
        <v>216</v>
      </c>
      <c r="EV148" t="s">
        <v>209</v>
      </c>
      <c r="EW148" s="6">
        <v>5</v>
      </c>
      <c r="EX148" t="s">
        <v>209</v>
      </c>
      <c r="EY148" s="6">
        <v>5</v>
      </c>
      <c r="EZ148" t="s">
        <v>209</v>
      </c>
      <c r="FA148" s="6">
        <v>5</v>
      </c>
      <c r="FB148" s="6">
        <v>4</v>
      </c>
      <c r="FC148" s="6">
        <v>4</v>
      </c>
      <c r="FD148" s="6">
        <v>4</v>
      </c>
      <c r="FE148" s="6">
        <v>4</v>
      </c>
      <c r="FF148" t="s">
        <v>216</v>
      </c>
      <c r="FG148" t="s">
        <v>209</v>
      </c>
      <c r="FH148" s="6">
        <v>5</v>
      </c>
      <c r="FI148" s="6">
        <v>5</v>
      </c>
      <c r="FJ148" s="6">
        <v>5</v>
      </c>
      <c r="FK148" s="6">
        <v>4</v>
      </c>
      <c r="FL148" s="6">
        <v>4</v>
      </c>
      <c r="FM148" t="s">
        <v>216</v>
      </c>
      <c r="FN148" t="s">
        <v>209</v>
      </c>
      <c r="FO148" s="6">
        <v>4</v>
      </c>
      <c r="FP148" t="s">
        <v>216</v>
      </c>
      <c r="FQ148" t="s">
        <v>216</v>
      </c>
      <c r="FR148" t="s">
        <v>216</v>
      </c>
      <c r="FS148" s="6">
        <v>4</v>
      </c>
      <c r="FT148" s="6">
        <v>3</v>
      </c>
      <c r="FU148" t="s">
        <v>216</v>
      </c>
      <c r="FV148" t="s">
        <v>209</v>
      </c>
      <c r="FW148" s="6">
        <v>2</v>
      </c>
      <c r="FX148" s="6">
        <v>2</v>
      </c>
      <c r="FY148" s="6">
        <v>2</v>
      </c>
      <c r="FZ148" s="6">
        <v>4</v>
      </c>
      <c r="GA148" s="6">
        <v>3</v>
      </c>
      <c r="GB148" s="6">
        <v>2</v>
      </c>
      <c r="GC148" s="6">
        <v>4</v>
      </c>
      <c r="GD148" t="s">
        <v>216</v>
      </c>
      <c r="GE148" s="6">
        <v>3</v>
      </c>
      <c r="GF148" t="s">
        <v>216</v>
      </c>
      <c r="GG148" t="s">
        <v>209</v>
      </c>
      <c r="GH148" s="6">
        <v>3</v>
      </c>
      <c r="GI148" s="6">
        <v>2</v>
      </c>
      <c r="GJ148" s="6">
        <v>3</v>
      </c>
      <c r="GK148" s="6">
        <v>4</v>
      </c>
      <c r="GL148" s="6">
        <v>3</v>
      </c>
      <c r="GM148" t="s">
        <v>209</v>
      </c>
      <c r="GN148" t="s">
        <v>209</v>
      </c>
      <c r="GO148" t="s">
        <v>216</v>
      </c>
      <c r="GP148" s="6">
        <v>4</v>
      </c>
      <c r="GQ148" s="6">
        <v>4</v>
      </c>
      <c r="GR148" s="6">
        <v>1</v>
      </c>
      <c r="GS148" s="6">
        <v>3</v>
      </c>
      <c r="GT148" t="s">
        <v>209</v>
      </c>
      <c r="GU148" t="s">
        <v>209</v>
      </c>
      <c r="GV148" s="6">
        <v>4</v>
      </c>
      <c r="GW148" t="s">
        <v>209</v>
      </c>
      <c r="GX148" s="6">
        <v>3</v>
      </c>
      <c r="GY148" t="s">
        <v>209</v>
      </c>
      <c r="GZ148" s="6">
        <v>4</v>
      </c>
      <c r="HA148" s="6">
        <v>2</v>
      </c>
      <c r="HB148" t="s">
        <v>216</v>
      </c>
      <c r="HC148" t="s">
        <v>209</v>
      </c>
      <c r="HD148" t="s">
        <v>209</v>
      </c>
      <c r="HE148" t="s">
        <v>398</v>
      </c>
      <c r="HF148" t="s">
        <v>209</v>
      </c>
      <c r="HG148" t="s">
        <v>209</v>
      </c>
      <c r="HH148" t="s">
        <v>209</v>
      </c>
      <c r="HI148" t="s">
        <v>209</v>
      </c>
      <c r="HJ148" s="2" t="str">
        <f t="shared" si="2"/>
        <v>Businesses</v>
      </c>
    </row>
    <row r="149" spans="1:218" x14ac:dyDescent="0.35">
      <c r="A149" s="1" t="s">
        <v>237</v>
      </c>
      <c r="B149" s="1" t="s">
        <v>363</v>
      </c>
      <c r="C149" s="1" t="s">
        <v>209</v>
      </c>
      <c r="D149" s="1" t="s">
        <v>1381</v>
      </c>
      <c r="E149" s="1" t="s">
        <v>1025</v>
      </c>
      <c r="F149" t="s">
        <v>308</v>
      </c>
      <c r="G149" t="s">
        <v>832</v>
      </c>
      <c r="H149" t="s">
        <v>833</v>
      </c>
      <c r="I149" t="s">
        <v>209</v>
      </c>
      <c r="J149" t="s">
        <v>1025</v>
      </c>
      <c r="K149" t="s">
        <v>209</v>
      </c>
      <c r="L149" t="s">
        <v>213</v>
      </c>
      <c r="M149" t="s">
        <v>209</v>
      </c>
      <c r="N149" t="s">
        <v>209</v>
      </c>
      <c r="O149" t="s">
        <v>240</v>
      </c>
      <c r="P149" t="s">
        <v>626</v>
      </c>
      <c r="Q149" t="s">
        <v>626</v>
      </c>
      <c r="R149" t="s">
        <v>626</v>
      </c>
      <c r="S149" s="6">
        <v>3</v>
      </c>
      <c r="T149" s="6">
        <v>3</v>
      </c>
      <c r="U149" s="6">
        <v>3</v>
      </c>
      <c r="V149" s="6">
        <v>5</v>
      </c>
      <c r="W149" s="6">
        <v>3</v>
      </c>
      <c r="X149" s="6">
        <v>4</v>
      </c>
      <c r="Y149" s="6">
        <v>3</v>
      </c>
      <c r="Z149" s="6">
        <v>5</v>
      </c>
      <c r="AA149" s="6">
        <v>5</v>
      </c>
      <c r="AB149" s="6">
        <v>3</v>
      </c>
      <c r="AC149" s="6">
        <v>3</v>
      </c>
      <c r="AD149" s="6">
        <v>3</v>
      </c>
      <c r="AE149" s="6">
        <v>4</v>
      </c>
      <c r="AF149" s="6">
        <v>4</v>
      </c>
      <c r="AG149" s="6">
        <v>5</v>
      </c>
      <c r="AH149" s="6">
        <v>4</v>
      </c>
      <c r="AI149" s="6">
        <v>5</v>
      </c>
      <c r="AJ149" s="6">
        <v>5</v>
      </c>
      <c r="AK149" s="6">
        <v>3</v>
      </c>
      <c r="AL149" s="6">
        <v>3</v>
      </c>
      <c r="AM149" s="6">
        <v>5</v>
      </c>
      <c r="AN149" s="6">
        <v>2</v>
      </c>
      <c r="AO149" s="6">
        <v>5</v>
      </c>
      <c r="AP149" s="6">
        <v>5</v>
      </c>
      <c r="AQ149" s="6">
        <v>5</v>
      </c>
      <c r="AR149" s="6">
        <v>3</v>
      </c>
      <c r="AS149" s="6">
        <v>4</v>
      </c>
      <c r="AT149" s="6">
        <v>3</v>
      </c>
      <c r="AU149" s="6">
        <v>3</v>
      </c>
      <c r="AV149" t="s">
        <v>216</v>
      </c>
      <c r="AW149" t="s">
        <v>216</v>
      </c>
      <c r="AX149" t="s">
        <v>209</v>
      </c>
      <c r="AY149" s="6">
        <v>5</v>
      </c>
      <c r="AZ149" s="6">
        <v>5</v>
      </c>
      <c r="BA149" s="6">
        <v>5</v>
      </c>
      <c r="BB149" s="6">
        <v>5</v>
      </c>
      <c r="BC149" s="6">
        <v>5</v>
      </c>
      <c r="BD149" s="6">
        <v>5</v>
      </c>
      <c r="BE149" s="6">
        <v>5</v>
      </c>
      <c r="BF149" s="6">
        <v>5</v>
      </c>
      <c r="BG149" t="s">
        <v>216</v>
      </c>
      <c r="BH149" t="s">
        <v>209</v>
      </c>
      <c r="BI149" t="s">
        <v>310</v>
      </c>
      <c r="BJ149" t="s">
        <v>311</v>
      </c>
      <c r="BK149" t="s">
        <v>220</v>
      </c>
      <c r="BL149" t="s">
        <v>244</v>
      </c>
      <c r="BM149" t="s">
        <v>443</v>
      </c>
      <c r="BN149" t="s">
        <v>244</v>
      </c>
      <c r="BO149" t="s">
        <v>209</v>
      </c>
      <c r="BP149" s="6">
        <v>3</v>
      </c>
      <c r="BQ149" s="6">
        <v>3</v>
      </c>
      <c r="BR149" s="6">
        <v>3</v>
      </c>
      <c r="BS149" t="s">
        <v>224</v>
      </c>
      <c r="BT149" t="s">
        <v>216</v>
      </c>
      <c r="BU149" t="s">
        <v>216</v>
      </c>
      <c r="BV149" t="s">
        <v>225</v>
      </c>
      <c r="BW149" t="s">
        <v>225</v>
      </c>
      <c r="BX149" t="s">
        <v>216</v>
      </c>
      <c r="BY149" t="s">
        <v>225</v>
      </c>
      <c r="BZ149" t="s">
        <v>225</v>
      </c>
      <c r="CA149" t="s">
        <v>225</v>
      </c>
      <c r="CB149" t="s">
        <v>225</v>
      </c>
      <c r="CC149" t="s">
        <v>247</v>
      </c>
      <c r="CD149" t="s">
        <v>247</v>
      </c>
      <c r="CE149" t="s">
        <v>225</v>
      </c>
      <c r="CF149" t="s">
        <v>225</v>
      </c>
      <c r="CG149" t="s">
        <v>216</v>
      </c>
      <c r="CH149" t="s">
        <v>209</v>
      </c>
      <c r="CI149" t="s">
        <v>209</v>
      </c>
      <c r="CJ149" t="s">
        <v>209</v>
      </c>
      <c r="CK149" t="s">
        <v>209</v>
      </c>
      <c r="CL149" t="s">
        <v>209</v>
      </c>
      <c r="CM149" t="s">
        <v>209</v>
      </c>
      <c r="CN149" t="s">
        <v>209</v>
      </c>
      <c r="CO149" t="s">
        <v>209</v>
      </c>
      <c r="CP149" t="s">
        <v>209</v>
      </c>
      <c r="CQ149" t="s">
        <v>209</v>
      </c>
      <c r="CR149" t="s">
        <v>209</v>
      </c>
      <c r="CS149" t="s">
        <v>209</v>
      </c>
      <c r="CT149" t="s">
        <v>209</v>
      </c>
      <c r="CU149" t="s">
        <v>209</v>
      </c>
      <c r="CV149" t="s">
        <v>209</v>
      </c>
      <c r="CW149" t="s">
        <v>209</v>
      </c>
      <c r="CX149" t="s">
        <v>209</v>
      </c>
      <c r="CY149" t="s">
        <v>209</v>
      </c>
      <c r="CZ149" t="s">
        <v>209</v>
      </c>
      <c r="DA149" t="s">
        <v>209</v>
      </c>
      <c r="DB149" t="s">
        <v>209</v>
      </c>
      <c r="DC149" t="s">
        <v>209</v>
      </c>
      <c r="DD149" t="s">
        <v>209</v>
      </c>
      <c r="DE149" t="s">
        <v>209</v>
      </c>
      <c r="DF149" t="s">
        <v>209</v>
      </c>
      <c r="DG149" t="s">
        <v>209</v>
      </c>
      <c r="DH149" t="s">
        <v>209</v>
      </c>
      <c r="DI149" t="s">
        <v>209</v>
      </c>
      <c r="DJ149" t="s">
        <v>209</v>
      </c>
      <c r="DK149" t="s">
        <v>209</v>
      </c>
      <c r="DL149" t="s">
        <v>209</v>
      </c>
      <c r="DM149" s="7" t="s">
        <v>209</v>
      </c>
      <c r="DN149" s="7" t="s">
        <v>209</v>
      </c>
      <c r="DO149" s="7" t="s">
        <v>209</v>
      </c>
      <c r="DP149" s="7" t="s">
        <v>209</v>
      </c>
      <c r="DQ149" s="7" t="s">
        <v>209</v>
      </c>
      <c r="DR149" s="7" t="s">
        <v>209</v>
      </c>
      <c r="DS149" s="7" t="s">
        <v>209</v>
      </c>
      <c r="DT149" s="7" t="s">
        <v>209</v>
      </c>
      <c r="DU149" s="7" t="s">
        <v>209</v>
      </c>
      <c r="DV149" s="7" t="s">
        <v>209</v>
      </c>
      <c r="DW149" s="7" t="s">
        <v>209</v>
      </c>
      <c r="DX149" t="s">
        <v>209</v>
      </c>
      <c r="DY149" t="s">
        <v>209</v>
      </c>
      <c r="DZ149" t="s">
        <v>209</v>
      </c>
      <c r="EA149" t="s">
        <v>209</v>
      </c>
      <c r="EB149" t="s">
        <v>209</v>
      </c>
      <c r="EC149" t="s">
        <v>209</v>
      </c>
      <c r="ED149" t="s">
        <v>209</v>
      </c>
      <c r="EE149" t="s">
        <v>209</v>
      </c>
      <c r="EF149" t="s">
        <v>209</v>
      </c>
      <c r="EG149" t="s">
        <v>209</v>
      </c>
      <c r="EH149" t="s">
        <v>209</v>
      </c>
      <c r="EI149" t="s">
        <v>209</v>
      </c>
      <c r="EJ149" t="s">
        <v>209</v>
      </c>
      <c r="EK149" t="s">
        <v>209</v>
      </c>
      <c r="EL149" t="s">
        <v>209</v>
      </c>
      <c r="EM149" t="s">
        <v>209</v>
      </c>
      <c r="EN149" t="s">
        <v>209</v>
      </c>
      <c r="EO149" t="s">
        <v>209</v>
      </c>
      <c r="EP149" t="s">
        <v>209</v>
      </c>
      <c r="EQ149" t="s">
        <v>209</v>
      </c>
      <c r="ER149" t="s">
        <v>209</v>
      </c>
      <c r="ES149" t="s">
        <v>209</v>
      </c>
      <c r="ET149" t="s">
        <v>209</v>
      </c>
      <c r="EU149" t="s">
        <v>209</v>
      </c>
      <c r="EV149" t="s">
        <v>209</v>
      </c>
      <c r="EW149" t="s">
        <v>209</v>
      </c>
      <c r="EX149" t="s">
        <v>209</v>
      </c>
      <c r="EY149" t="s">
        <v>209</v>
      </c>
      <c r="EZ149" t="s">
        <v>209</v>
      </c>
      <c r="FA149" t="s">
        <v>209</v>
      </c>
      <c r="FB149" t="s">
        <v>209</v>
      </c>
      <c r="FC149" t="s">
        <v>209</v>
      </c>
      <c r="FD149" t="s">
        <v>209</v>
      </c>
      <c r="FE149" t="s">
        <v>209</v>
      </c>
      <c r="FF149" t="s">
        <v>209</v>
      </c>
      <c r="FG149" t="s">
        <v>209</v>
      </c>
      <c r="FH149" t="s">
        <v>209</v>
      </c>
      <c r="FI149" t="s">
        <v>209</v>
      </c>
      <c r="FJ149" t="s">
        <v>209</v>
      </c>
      <c r="FK149" t="s">
        <v>209</v>
      </c>
      <c r="FL149" t="s">
        <v>209</v>
      </c>
      <c r="FM149" t="s">
        <v>209</v>
      </c>
      <c r="FN149" t="s">
        <v>209</v>
      </c>
      <c r="FO149" t="s">
        <v>209</v>
      </c>
      <c r="FP149" t="s">
        <v>209</v>
      </c>
      <c r="FQ149" t="s">
        <v>209</v>
      </c>
      <c r="FR149" t="s">
        <v>209</v>
      </c>
      <c r="FS149" t="s">
        <v>209</v>
      </c>
      <c r="FT149" t="s">
        <v>209</v>
      </c>
      <c r="FU149" t="s">
        <v>209</v>
      </c>
      <c r="FV149" t="s">
        <v>209</v>
      </c>
      <c r="FW149" t="s">
        <v>209</v>
      </c>
      <c r="FX149" t="s">
        <v>209</v>
      </c>
      <c r="FY149" t="s">
        <v>209</v>
      </c>
      <c r="FZ149" t="s">
        <v>209</v>
      </c>
      <c r="GA149" t="s">
        <v>209</v>
      </c>
      <c r="GB149" t="s">
        <v>209</v>
      </c>
      <c r="GC149" t="s">
        <v>209</v>
      </c>
      <c r="GD149" t="s">
        <v>209</v>
      </c>
      <c r="GE149" t="s">
        <v>209</v>
      </c>
      <c r="GF149" t="s">
        <v>209</v>
      </c>
      <c r="GG149" t="s">
        <v>209</v>
      </c>
      <c r="GH149" t="s">
        <v>209</v>
      </c>
      <c r="GI149" t="s">
        <v>209</v>
      </c>
      <c r="GJ149" t="s">
        <v>209</v>
      </c>
      <c r="GK149" t="s">
        <v>209</v>
      </c>
      <c r="GL149" t="s">
        <v>209</v>
      </c>
      <c r="GM149" t="s">
        <v>209</v>
      </c>
      <c r="GN149" t="s">
        <v>209</v>
      </c>
      <c r="GO149" t="s">
        <v>209</v>
      </c>
      <c r="GP149" t="s">
        <v>209</v>
      </c>
      <c r="GQ149" t="s">
        <v>209</v>
      </c>
      <c r="GR149" t="s">
        <v>209</v>
      </c>
      <c r="GS149" t="s">
        <v>209</v>
      </c>
      <c r="GT149" t="s">
        <v>209</v>
      </c>
      <c r="GU149" t="s">
        <v>209</v>
      </c>
      <c r="GV149" t="s">
        <v>209</v>
      </c>
      <c r="GW149" t="s">
        <v>209</v>
      </c>
      <c r="GX149" t="s">
        <v>209</v>
      </c>
      <c r="GY149" t="s">
        <v>209</v>
      </c>
      <c r="GZ149" t="s">
        <v>209</v>
      </c>
      <c r="HA149" t="s">
        <v>209</v>
      </c>
      <c r="HB149" t="s">
        <v>209</v>
      </c>
      <c r="HC149" t="s">
        <v>209</v>
      </c>
      <c r="HD149" t="s">
        <v>209</v>
      </c>
      <c r="HE149" t="s">
        <v>209</v>
      </c>
      <c r="HF149" t="s">
        <v>209</v>
      </c>
      <c r="HG149" t="s">
        <v>209</v>
      </c>
      <c r="HH149" t="s">
        <v>209</v>
      </c>
      <c r="HI149" t="s">
        <v>209</v>
      </c>
      <c r="HJ149" s="2" t="str">
        <f t="shared" si="2"/>
        <v>Public authorities</v>
      </c>
    </row>
    <row r="150" spans="1:218" x14ac:dyDescent="0.35">
      <c r="A150" s="1" t="s">
        <v>237</v>
      </c>
      <c r="B150" s="1" t="s">
        <v>363</v>
      </c>
      <c r="C150" s="1" t="s">
        <v>209</v>
      </c>
      <c r="D150" s="1" t="s">
        <v>1382</v>
      </c>
      <c r="E150" s="1" t="s">
        <v>1025</v>
      </c>
      <c r="F150" t="s">
        <v>260</v>
      </c>
      <c r="G150" t="s">
        <v>832</v>
      </c>
      <c r="H150" t="s">
        <v>833</v>
      </c>
      <c r="I150" t="s">
        <v>209</v>
      </c>
      <c r="J150" t="s">
        <v>1025</v>
      </c>
      <c r="K150" t="s">
        <v>209</v>
      </c>
      <c r="L150" t="s">
        <v>845</v>
      </c>
      <c r="M150" t="s">
        <v>209</v>
      </c>
      <c r="N150" t="s">
        <v>209</v>
      </c>
      <c r="O150" t="s">
        <v>240</v>
      </c>
      <c r="P150" t="s">
        <v>322</v>
      </c>
      <c r="Q150" t="s">
        <v>241</v>
      </c>
      <c r="R150" t="s">
        <v>215</v>
      </c>
      <c r="S150" s="6">
        <v>5</v>
      </c>
      <c r="T150" s="6">
        <v>4</v>
      </c>
      <c r="U150" s="6">
        <v>4</v>
      </c>
      <c r="V150" s="6">
        <v>4</v>
      </c>
      <c r="W150" s="6">
        <v>5</v>
      </c>
      <c r="X150" s="6">
        <v>5</v>
      </c>
      <c r="Y150" s="6">
        <v>5</v>
      </c>
      <c r="Z150" s="6">
        <v>5</v>
      </c>
      <c r="AA150" s="6">
        <v>5</v>
      </c>
      <c r="AB150" s="6">
        <v>5</v>
      </c>
      <c r="AC150" s="6">
        <v>5</v>
      </c>
      <c r="AD150" s="6">
        <v>4</v>
      </c>
      <c r="AE150" s="6">
        <v>5</v>
      </c>
      <c r="AF150" s="6">
        <v>5</v>
      </c>
      <c r="AG150" s="6">
        <v>5</v>
      </c>
      <c r="AH150" s="6">
        <v>3</v>
      </c>
      <c r="AI150" s="6">
        <v>5</v>
      </c>
      <c r="AJ150" s="6">
        <v>5</v>
      </c>
      <c r="AK150" s="6">
        <v>5</v>
      </c>
      <c r="AL150" s="6">
        <v>5</v>
      </c>
      <c r="AM150" s="6">
        <v>5</v>
      </c>
      <c r="AN150" s="6">
        <v>5</v>
      </c>
      <c r="AO150" s="6">
        <v>5</v>
      </c>
      <c r="AP150" s="6">
        <v>3</v>
      </c>
      <c r="AQ150" s="6">
        <v>3</v>
      </c>
      <c r="AR150" s="6">
        <v>3</v>
      </c>
      <c r="AS150" s="6">
        <v>3</v>
      </c>
      <c r="AT150" s="6">
        <v>5</v>
      </c>
      <c r="AU150" s="6">
        <v>3</v>
      </c>
      <c r="AV150" t="s">
        <v>216</v>
      </c>
      <c r="AW150" t="s">
        <v>216</v>
      </c>
      <c r="AX150" t="s">
        <v>209</v>
      </c>
      <c r="AY150" t="s">
        <v>209</v>
      </c>
      <c r="AZ150" s="6">
        <v>5</v>
      </c>
      <c r="BA150" s="6">
        <v>4</v>
      </c>
      <c r="BB150" s="6">
        <v>4</v>
      </c>
      <c r="BC150" s="6">
        <v>4</v>
      </c>
      <c r="BD150" s="6">
        <v>4</v>
      </c>
      <c r="BE150" s="6">
        <v>4</v>
      </c>
      <c r="BF150" s="6">
        <v>5</v>
      </c>
      <c r="BG150" t="s">
        <v>209</v>
      </c>
      <c r="BH150" t="s">
        <v>209</v>
      </c>
      <c r="BI150" t="s">
        <v>290</v>
      </c>
      <c r="BJ150" t="s">
        <v>592</v>
      </c>
      <c r="BK150" t="s">
        <v>344</v>
      </c>
      <c r="BL150" t="s">
        <v>263</v>
      </c>
      <c r="BM150" t="s">
        <v>622</v>
      </c>
      <c r="BN150" t="s">
        <v>344</v>
      </c>
      <c r="BO150" t="s">
        <v>209</v>
      </c>
      <c r="BP150" s="6">
        <v>5</v>
      </c>
      <c r="BQ150" s="6">
        <v>5</v>
      </c>
      <c r="BR150" s="6">
        <v>3</v>
      </c>
      <c r="BS150" t="s">
        <v>225</v>
      </c>
      <c r="BT150" t="s">
        <v>216</v>
      </c>
      <c r="BU150" t="s">
        <v>247</v>
      </c>
      <c r="BV150" t="s">
        <v>225</v>
      </c>
      <c r="BW150" t="s">
        <v>225</v>
      </c>
      <c r="BX150" t="s">
        <v>225</v>
      </c>
      <c r="BY150" t="s">
        <v>216</v>
      </c>
      <c r="BZ150" t="s">
        <v>225</v>
      </c>
      <c r="CA150" t="s">
        <v>225</v>
      </c>
      <c r="CB150" t="s">
        <v>225</v>
      </c>
      <c r="CC150" t="s">
        <v>225</v>
      </c>
      <c r="CD150" t="s">
        <v>225</v>
      </c>
      <c r="CE150" t="s">
        <v>216</v>
      </c>
      <c r="CF150" t="s">
        <v>216</v>
      </c>
      <c r="CG150" t="s">
        <v>209</v>
      </c>
      <c r="CH150" t="s">
        <v>209</v>
      </c>
      <c r="CI150" t="s">
        <v>225</v>
      </c>
      <c r="CJ150" t="s">
        <v>209</v>
      </c>
      <c r="CK150" s="6">
        <v>3</v>
      </c>
      <c r="CL150" s="6">
        <v>4</v>
      </c>
      <c r="CM150" s="6">
        <v>4</v>
      </c>
      <c r="CN150" s="6">
        <v>5</v>
      </c>
      <c r="CO150" s="6">
        <v>5</v>
      </c>
      <c r="CP150" s="6">
        <v>5</v>
      </c>
      <c r="CQ150" s="6">
        <v>5</v>
      </c>
      <c r="CR150" s="6">
        <v>5</v>
      </c>
      <c r="CS150" t="s">
        <v>209</v>
      </c>
      <c r="CT150" t="s">
        <v>209</v>
      </c>
      <c r="CU150" s="6">
        <v>3</v>
      </c>
      <c r="CV150" t="s">
        <v>216</v>
      </c>
      <c r="CW150" t="s">
        <v>216</v>
      </c>
      <c r="CX150" s="6">
        <v>5</v>
      </c>
      <c r="CY150" t="s">
        <v>209</v>
      </c>
      <c r="CZ150" t="s">
        <v>209</v>
      </c>
      <c r="DA150" t="s">
        <v>216</v>
      </c>
      <c r="DB150" t="s">
        <v>216</v>
      </c>
      <c r="DC150" t="s">
        <v>216</v>
      </c>
      <c r="DD150" t="s">
        <v>216</v>
      </c>
      <c r="DE150" t="s">
        <v>216</v>
      </c>
      <c r="DF150" t="s">
        <v>216</v>
      </c>
      <c r="DG150" t="s">
        <v>216</v>
      </c>
      <c r="DH150" t="s">
        <v>216</v>
      </c>
      <c r="DI150" t="s">
        <v>216</v>
      </c>
      <c r="DJ150" t="s">
        <v>216</v>
      </c>
      <c r="DK150" t="s">
        <v>216</v>
      </c>
      <c r="DL150" t="s">
        <v>209</v>
      </c>
      <c r="DM150" s="6">
        <v>3</v>
      </c>
      <c r="DN150" s="6">
        <v>3</v>
      </c>
      <c r="DO150" s="6">
        <v>4</v>
      </c>
      <c r="DP150" s="6">
        <v>3</v>
      </c>
      <c r="DQ150" s="6">
        <v>4</v>
      </c>
      <c r="DR150" s="6">
        <v>3</v>
      </c>
      <c r="DS150" s="6">
        <v>3</v>
      </c>
      <c r="DT150" s="6">
        <v>1</v>
      </c>
      <c r="DU150" s="6">
        <v>3</v>
      </c>
      <c r="DV150" s="6">
        <v>5</v>
      </c>
      <c r="DW150" s="7" t="s">
        <v>209</v>
      </c>
      <c r="DX150" t="s">
        <v>209</v>
      </c>
      <c r="DY150" s="6">
        <v>5</v>
      </c>
      <c r="DZ150" s="6">
        <v>4</v>
      </c>
      <c r="EA150" s="6">
        <v>5</v>
      </c>
      <c r="EB150" s="6">
        <v>5</v>
      </c>
      <c r="EC150" s="6">
        <v>5</v>
      </c>
      <c r="ED150" t="s">
        <v>209</v>
      </c>
      <c r="EE150" t="s">
        <v>209</v>
      </c>
      <c r="EF150" s="6">
        <v>5</v>
      </c>
      <c r="EG150" s="6">
        <v>5</v>
      </c>
      <c r="EH150" s="6">
        <v>5</v>
      </c>
      <c r="EI150" s="6">
        <v>5</v>
      </c>
      <c r="EJ150" s="6">
        <v>5</v>
      </c>
      <c r="EK150" t="s">
        <v>209</v>
      </c>
      <c r="EL150" t="s">
        <v>209</v>
      </c>
      <c r="EM150" s="6">
        <v>3</v>
      </c>
      <c r="EN150" s="6">
        <v>3</v>
      </c>
      <c r="EO150" s="6">
        <v>5</v>
      </c>
      <c r="EP150" s="6">
        <v>5</v>
      </c>
      <c r="EQ150" s="6">
        <v>5</v>
      </c>
      <c r="ER150" s="6">
        <v>5</v>
      </c>
      <c r="ES150" s="6">
        <v>1</v>
      </c>
      <c r="ET150" s="6">
        <v>5</v>
      </c>
      <c r="EU150" t="s">
        <v>209</v>
      </c>
      <c r="EV150" t="s">
        <v>209</v>
      </c>
      <c r="EW150" s="6">
        <v>5</v>
      </c>
      <c r="EX150" t="s">
        <v>1383</v>
      </c>
      <c r="EY150" s="6">
        <v>5</v>
      </c>
      <c r="EZ150" t="s">
        <v>209</v>
      </c>
      <c r="FA150" t="s">
        <v>216</v>
      </c>
      <c r="FB150" s="6">
        <v>3</v>
      </c>
      <c r="FC150" s="6">
        <v>3</v>
      </c>
      <c r="FD150" s="6">
        <v>3</v>
      </c>
      <c r="FE150" s="6">
        <v>1</v>
      </c>
      <c r="FF150" t="s">
        <v>209</v>
      </c>
      <c r="FG150" t="s">
        <v>209</v>
      </c>
      <c r="FH150" s="6">
        <v>5</v>
      </c>
      <c r="FI150" s="6">
        <v>5</v>
      </c>
      <c r="FJ150" s="6">
        <v>5</v>
      </c>
      <c r="FK150" s="6">
        <v>1</v>
      </c>
      <c r="FL150" s="6">
        <v>5</v>
      </c>
      <c r="FM150" t="s">
        <v>209</v>
      </c>
      <c r="FN150" t="s">
        <v>209</v>
      </c>
      <c r="FO150" s="6">
        <v>1</v>
      </c>
      <c r="FP150" s="6">
        <v>3</v>
      </c>
      <c r="FQ150" s="6">
        <v>5</v>
      </c>
      <c r="FR150" s="6">
        <v>3</v>
      </c>
      <c r="FS150" s="6">
        <v>1</v>
      </c>
      <c r="FT150" s="6">
        <v>3</v>
      </c>
      <c r="FU150" t="s">
        <v>209</v>
      </c>
      <c r="FV150" t="s">
        <v>209</v>
      </c>
      <c r="FW150" s="6">
        <v>1</v>
      </c>
      <c r="FX150" s="6">
        <v>1</v>
      </c>
      <c r="FY150" s="6">
        <v>3</v>
      </c>
      <c r="FZ150" s="6">
        <v>3</v>
      </c>
      <c r="GA150" s="6">
        <v>1</v>
      </c>
      <c r="GB150" s="6">
        <v>1</v>
      </c>
      <c r="GC150" s="6">
        <v>3</v>
      </c>
      <c r="GD150" s="6">
        <v>5</v>
      </c>
      <c r="GE150" s="6">
        <v>5</v>
      </c>
      <c r="GF150" t="s">
        <v>209</v>
      </c>
      <c r="GG150" t="s">
        <v>1384</v>
      </c>
      <c r="GH150" s="6">
        <v>1</v>
      </c>
      <c r="GI150" s="6">
        <v>1</v>
      </c>
      <c r="GJ150" s="6">
        <v>5</v>
      </c>
      <c r="GK150" s="6">
        <v>5</v>
      </c>
      <c r="GL150" s="6">
        <v>3</v>
      </c>
      <c r="GM150" t="s">
        <v>209</v>
      </c>
      <c r="GN150" t="s">
        <v>209</v>
      </c>
      <c r="GO150" t="s">
        <v>270</v>
      </c>
      <c r="GP150" s="6">
        <v>3</v>
      </c>
      <c r="GQ150" s="6">
        <v>3</v>
      </c>
      <c r="GR150" s="6">
        <v>3</v>
      </c>
      <c r="GS150" s="6">
        <v>5</v>
      </c>
      <c r="GT150" t="s">
        <v>209</v>
      </c>
      <c r="GU150" t="s">
        <v>209</v>
      </c>
      <c r="GV150" t="s">
        <v>216</v>
      </c>
      <c r="GW150" t="s">
        <v>209</v>
      </c>
      <c r="GX150" t="s">
        <v>216</v>
      </c>
      <c r="GY150" t="s">
        <v>209</v>
      </c>
      <c r="GZ150" t="s">
        <v>216</v>
      </c>
      <c r="HA150" t="s">
        <v>216</v>
      </c>
      <c r="HB150" t="s">
        <v>216</v>
      </c>
      <c r="HC150" t="s">
        <v>209</v>
      </c>
      <c r="HD150" t="s">
        <v>209</v>
      </c>
      <c r="HE150" t="s">
        <v>297</v>
      </c>
      <c r="HF150" t="s">
        <v>209</v>
      </c>
      <c r="HG150" t="s">
        <v>209</v>
      </c>
      <c r="HH150" t="s">
        <v>209</v>
      </c>
      <c r="HI150" t="s">
        <v>209</v>
      </c>
      <c r="HJ150" s="2" t="str">
        <f t="shared" si="2"/>
        <v>Public authorities</v>
      </c>
    </row>
    <row r="151" spans="1:218" x14ac:dyDescent="0.35">
      <c r="A151" s="1" t="s">
        <v>237</v>
      </c>
      <c r="B151" s="1" t="s">
        <v>258</v>
      </c>
      <c r="C151" s="1" t="s">
        <v>209</v>
      </c>
      <c r="D151" s="1" t="s">
        <v>1385</v>
      </c>
      <c r="E151" s="1" t="s">
        <v>1025</v>
      </c>
      <c r="F151" t="s">
        <v>260</v>
      </c>
      <c r="G151" t="s">
        <v>209</v>
      </c>
      <c r="H151" t="s">
        <v>209</v>
      </c>
      <c r="I151" t="s">
        <v>209</v>
      </c>
      <c r="J151" t="s">
        <v>1025</v>
      </c>
      <c r="K151" t="s">
        <v>209</v>
      </c>
      <c r="L151" t="s">
        <v>1386</v>
      </c>
      <c r="M151" t="s">
        <v>209</v>
      </c>
      <c r="N151" t="s">
        <v>209</v>
      </c>
      <c r="O151" t="s">
        <v>214</v>
      </c>
      <c r="P151" t="s">
        <v>241</v>
      </c>
      <c r="Q151" t="s">
        <v>215</v>
      </c>
      <c r="R151" t="s">
        <v>215</v>
      </c>
      <c r="S151" s="6">
        <v>2</v>
      </c>
      <c r="T151" s="6">
        <v>2</v>
      </c>
      <c r="U151" s="6">
        <v>5</v>
      </c>
      <c r="V151" s="6">
        <v>1</v>
      </c>
      <c r="W151" s="6">
        <v>1</v>
      </c>
      <c r="X151" s="6">
        <v>1</v>
      </c>
      <c r="Y151" s="6">
        <v>1</v>
      </c>
      <c r="Z151" s="6">
        <v>2</v>
      </c>
      <c r="AA151" s="6">
        <v>1</v>
      </c>
      <c r="AB151" s="6">
        <v>1</v>
      </c>
      <c r="AC151" s="6">
        <v>1</v>
      </c>
      <c r="AD151" s="6">
        <v>1</v>
      </c>
      <c r="AE151" s="6">
        <v>5</v>
      </c>
      <c r="AF151" s="6">
        <v>5</v>
      </c>
      <c r="AG151" t="s">
        <v>216</v>
      </c>
      <c r="AH151" t="s">
        <v>216</v>
      </c>
      <c r="AI151" t="s">
        <v>216</v>
      </c>
      <c r="AJ151" s="6">
        <v>2</v>
      </c>
      <c r="AK151" s="6">
        <v>2</v>
      </c>
      <c r="AL151" s="6">
        <v>3</v>
      </c>
      <c r="AM151" t="s">
        <v>216</v>
      </c>
      <c r="AN151" t="s">
        <v>216</v>
      </c>
      <c r="AO151" t="s">
        <v>216</v>
      </c>
      <c r="AP151" t="s">
        <v>216</v>
      </c>
      <c r="AQ151" t="s">
        <v>216</v>
      </c>
      <c r="AR151" t="s">
        <v>216</v>
      </c>
      <c r="AS151" s="6">
        <v>4</v>
      </c>
      <c r="AT151" t="s">
        <v>209</v>
      </c>
      <c r="AU151" t="s">
        <v>216</v>
      </c>
      <c r="AV151" t="s">
        <v>216</v>
      </c>
      <c r="AW151" t="s">
        <v>216</v>
      </c>
      <c r="AX151" t="s">
        <v>209</v>
      </c>
      <c r="AY151" t="s">
        <v>216</v>
      </c>
      <c r="AZ151" s="6">
        <v>2</v>
      </c>
      <c r="BA151" s="6">
        <v>2</v>
      </c>
      <c r="BB151" s="6">
        <v>1</v>
      </c>
      <c r="BC151" s="6">
        <v>4</v>
      </c>
      <c r="BD151" s="6">
        <v>4</v>
      </c>
      <c r="BE151" s="6">
        <v>4</v>
      </c>
      <c r="BF151" s="6">
        <v>4</v>
      </c>
      <c r="BG151" t="s">
        <v>216</v>
      </c>
      <c r="BH151" t="s">
        <v>209</v>
      </c>
      <c r="BI151" t="s">
        <v>1029</v>
      </c>
      <c r="BJ151" t="s">
        <v>247</v>
      </c>
      <c r="BK151" t="s">
        <v>393</v>
      </c>
      <c r="BL151" t="s">
        <v>244</v>
      </c>
      <c r="BM151" t="s">
        <v>393</v>
      </c>
      <c r="BN151" t="s">
        <v>393</v>
      </c>
      <c r="BO151" t="s">
        <v>209</v>
      </c>
      <c r="BP151" t="s">
        <v>216</v>
      </c>
      <c r="BQ151" t="s">
        <v>216</v>
      </c>
      <c r="BR151" t="s">
        <v>209</v>
      </c>
      <c r="BS151" t="s">
        <v>216</v>
      </c>
      <c r="BT151" t="s">
        <v>216</v>
      </c>
      <c r="BU151" t="s">
        <v>225</v>
      </c>
      <c r="BV151" t="s">
        <v>225</v>
      </c>
      <c r="BW151" t="s">
        <v>209</v>
      </c>
      <c r="BX151" t="s">
        <v>216</v>
      </c>
      <c r="BY151" t="s">
        <v>216</v>
      </c>
      <c r="BZ151" t="s">
        <v>225</v>
      </c>
      <c r="CA151" t="s">
        <v>216</v>
      </c>
      <c r="CB151" t="s">
        <v>216</v>
      </c>
      <c r="CC151" t="s">
        <v>216</v>
      </c>
      <c r="CD151" t="s">
        <v>216</v>
      </c>
      <c r="CE151" t="s">
        <v>209</v>
      </c>
      <c r="CF151" t="s">
        <v>216</v>
      </c>
      <c r="CG151" t="s">
        <v>216</v>
      </c>
      <c r="CH151" t="s">
        <v>209</v>
      </c>
      <c r="CI151" t="s">
        <v>225</v>
      </c>
      <c r="CJ151" t="s">
        <v>209</v>
      </c>
      <c r="CK151" s="6">
        <v>5</v>
      </c>
      <c r="CL151" s="6">
        <v>5</v>
      </c>
      <c r="CM151" t="s">
        <v>249</v>
      </c>
      <c r="CN151" t="s">
        <v>249</v>
      </c>
      <c r="CO151" t="s">
        <v>249</v>
      </c>
      <c r="CP151" s="6">
        <v>5</v>
      </c>
      <c r="CQ151" t="s">
        <v>249</v>
      </c>
      <c r="CR151" s="6">
        <v>5</v>
      </c>
      <c r="CS151" t="s">
        <v>209</v>
      </c>
      <c r="CT151" t="s">
        <v>209</v>
      </c>
      <c r="CU151" t="s">
        <v>216</v>
      </c>
      <c r="CV151" t="s">
        <v>216</v>
      </c>
      <c r="CW151" t="s">
        <v>216</v>
      </c>
      <c r="CX151" t="s">
        <v>216</v>
      </c>
      <c r="CY151" t="s">
        <v>216</v>
      </c>
      <c r="CZ151" t="s">
        <v>209</v>
      </c>
      <c r="DA151" t="s">
        <v>216</v>
      </c>
      <c r="DB151" t="s">
        <v>216</v>
      </c>
      <c r="DC151" t="s">
        <v>216</v>
      </c>
      <c r="DD151" t="s">
        <v>216</v>
      </c>
      <c r="DE151" t="s">
        <v>216</v>
      </c>
      <c r="DF151" t="s">
        <v>216</v>
      </c>
      <c r="DG151" t="s">
        <v>216</v>
      </c>
      <c r="DH151" t="s">
        <v>216</v>
      </c>
      <c r="DI151" t="s">
        <v>216</v>
      </c>
      <c r="DJ151" t="s">
        <v>216</v>
      </c>
      <c r="DK151" t="s">
        <v>216</v>
      </c>
      <c r="DL151" t="s">
        <v>209</v>
      </c>
      <c r="DM151" s="7" t="s">
        <v>216</v>
      </c>
      <c r="DN151" s="7" t="s">
        <v>216</v>
      </c>
      <c r="DO151" s="7" t="s">
        <v>216</v>
      </c>
      <c r="DP151" s="7" t="s">
        <v>216</v>
      </c>
      <c r="DQ151" s="7" t="s">
        <v>216</v>
      </c>
      <c r="DR151" s="7" t="s">
        <v>216</v>
      </c>
      <c r="DS151" s="7" t="s">
        <v>216</v>
      </c>
      <c r="DT151" s="7" t="s">
        <v>216</v>
      </c>
      <c r="DU151" s="7" t="s">
        <v>216</v>
      </c>
      <c r="DV151" s="7" t="s">
        <v>216</v>
      </c>
      <c r="DW151" s="7" t="s">
        <v>216</v>
      </c>
      <c r="DX151" t="s">
        <v>209</v>
      </c>
      <c r="DY151" s="6">
        <v>1</v>
      </c>
      <c r="DZ151" s="6">
        <v>1</v>
      </c>
      <c r="EA151" s="6">
        <v>1</v>
      </c>
      <c r="EB151" s="6">
        <v>3</v>
      </c>
      <c r="EC151" s="6">
        <v>2</v>
      </c>
      <c r="ED151" t="s">
        <v>216</v>
      </c>
      <c r="EE151" t="s">
        <v>209</v>
      </c>
      <c r="EF151" s="6">
        <v>1</v>
      </c>
      <c r="EG151" s="6">
        <v>1</v>
      </c>
      <c r="EH151" s="6">
        <v>1</v>
      </c>
      <c r="EI151" s="6">
        <v>1</v>
      </c>
      <c r="EJ151" s="6">
        <v>1</v>
      </c>
      <c r="EK151" t="s">
        <v>216</v>
      </c>
      <c r="EL151" t="s">
        <v>209</v>
      </c>
      <c r="EM151" s="6">
        <v>2</v>
      </c>
      <c r="EN151" s="6">
        <v>1</v>
      </c>
      <c r="EO151" s="6">
        <v>1</v>
      </c>
      <c r="EP151" s="6">
        <v>1</v>
      </c>
      <c r="EQ151" s="6">
        <v>3</v>
      </c>
      <c r="ER151" t="s">
        <v>216</v>
      </c>
      <c r="ES151" t="s">
        <v>216</v>
      </c>
      <c r="ET151" s="6">
        <v>3</v>
      </c>
      <c r="EU151" t="s">
        <v>216</v>
      </c>
      <c r="EV151" t="s">
        <v>209</v>
      </c>
      <c r="EW151" s="6">
        <v>1</v>
      </c>
      <c r="EX151" t="s">
        <v>1387</v>
      </c>
      <c r="EY151" s="6">
        <v>1</v>
      </c>
      <c r="EZ151" t="s">
        <v>1388</v>
      </c>
      <c r="FA151" t="s">
        <v>216</v>
      </c>
      <c r="FB151" t="s">
        <v>216</v>
      </c>
      <c r="FC151" t="s">
        <v>216</v>
      </c>
      <c r="FD151" t="s">
        <v>216</v>
      </c>
      <c r="FE151" t="s">
        <v>216</v>
      </c>
      <c r="FF151" t="s">
        <v>216</v>
      </c>
      <c r="FG151" t="s">
        <v>209</v>
      </c>
      <c r="FH151" t="s">
        <v>216</v>
      </c>
      <c r="FI151" s="6">
        <v>3</v>
      </c>
      <c r="FJ151" s="6">
        <v>2</v>
      </c>
      <c r="FK151" t="s">
        <v>216</v>
      </c>
      <c r="FL151" t="s">
        <v>216</v>
      </c>
      <c r="FM151" t="s">
        <v>216</v>
      </c>
      <c r="FN151" t="s">
        <v>209</v>
      </c>
      <c r="FO151" t="s">
        <v>216</v>
      </c>
      <c r="FP151" t="s">
        <v>216</v>
      </c>
      <c r="FQ151" t="s">
        <v>216</v>
      </c>
      <c r="FR151" t="s">
        <v>216</v>
      </c>
      <c r="FS151" t="s">
        <v>216</v>
      </c>
      <c r="FT151" t="s">
        <v>216</v>
      </c>
      <c r="FU151" t="s">
        <v>216</v>
      </c>
      <c r="FV151" t="s">
        <v>209</v>
      </c>
      <c r="FW151" t="s">
        <v>216</v>
      </c>
      <c r="FX151" t="s">
        <v>216</v>
      </c>
      <c r="FY151" t="s">
        <v>216</v>
      </c>
      <c r="FZ151" t="s">
        <v>216</v>
      </c>
      <c r="GA151" s="6">
        <v>5</v>
      </c>
      <c r="GB151" s="6">
        <v>5</v>
      </c>
      <c r="GC151" s="6">
        <v>5</v>
      </c>
      <c r="GD151" t="s">
        <v>216</v>
      </c>
      <c r="GE151" t="s">
        <v>216</v>
      </c>
      <c r="GF151" t="s">
        <v>216</v>
      </c>
      <c r="GG151" t="s">
        <v>209</v>
      </c>
      <c r="GH151" t="s">
        <v>216</v>
      </c>
      <c r="GI151" t="s">
        <v>216</v>
      </c>
      <c r="GJ151" t="s">
        <v>216</v>
      </c>
      <c r="GK151" t="s">
        <v>216</v>
      </c>
      <c r="GL151" t="s">
        <v>216</v>
      </c>
      <c r="GM151" t="s">
        <v>216</v>
      </c>
      <c r="GN151" t="s">
        <v>209</v>
      </c>
      <c r="GO151" t="s">
        <v>326</v>
      </c>
      <c r="GP151" s="6">
        <v>3</v>
      </c>
      <c r="GQ151" t="s">
        <v>216</v>
      </c>
      <c r="GR151" s="6">
        <v>1</v>
      </c>
      <c r="GS151" s="6">
        <v>1</v>
      </c>
      <c r="GT151" t="s">
        <v>216</v>
      </c>
      <c r="GU151" t="s">
        <v>209</v>
      </c>
      <c r="GV151" t="s">
        <v>216</v>
      </c>
      <c r="GW151" t="s">
        <v>209</v>
      </c>
      <c r="GX151" t="s">
        <v>216</v>
      </c>
      <c r="GY151" t="s">
        <v>209</v>
      </c>
      <c r="GZ151" t="s">
        <v>216</v>
      </c>
      <c r="HA151" t="s">
        <v>216</v>
      </c>
      <c r="HB151" t="s">
        <v>216</v>
      </c>
      <c r="HC151" t="s">
        <v>216</v>
      </c>
      <c r="HD151" t="s">
        <v>209</v>
      </c>
      <c r="HE151" t="s">
        <v>613</v>
      </c>
      <c r="HF151" t="s">
        <v>209</v>
      </c>
      <c r="HG151" t="s">
        <v>209</v>
      </c>
      <c r="HH151" t="s">
        <v>209</v>
      </c>
      <c r="HI151" t="s">
        <v>209</v>
      </c>
      <c r="HJ151" s="2" t="str">
        <f t="shared" si="2"/>
        <v>Businesses</v>
      </c>
    </row>
    <row r="152" spans="1:218" x14ac:dyDescent="0.35">
      <c r="A152" s="1" t="s">
        <v>237</v>
      </c>
      <c r="B152" s="1" t="s">
        <v>299</v>
      </c>
      <c r="C152" s="1" t="s">
        <v>1389</v>
      </c>
      <c r="D152" s="1" t="s">
        <v>1390</v>
      </c>
      <c r="E152" s="1" t="s">
        <v>1025</v>
      </c>
      <c r="F152" t="s">
        <v>260</v>
      </c>
      <c r="G152" t="s">
        <v>209</v>
      </c>
      <c r="H152" t="s">
        <v>209</v>
      </c>
      <c r="I152" t="s">
        <v>209</v>
      </c>
      <c r="J152" t="s">
        <v>1025</v>
      </c>
      <c r="K152" t="s">
        <v>209</v>
      </c>
      <c r="L152" t="s">
        <v>342</v>
      </c>
      <c r="M152" t="s">
        <v>209</v>
      </c>
      <c r="N152" t="s">
        <v>209</v>
      </c>
      <c r="O152" t="s">
        <v>240</v>
      </c>
      <c r="P152" t="s">
        <v>241</v>
      </c>
      <c r="Q152" t="s">
        <v>241</v>
      </c>
      <c r="R152" t="s">
        <v>215</v>
      </c>
      <c r="S152" s="6">
        <v>3</v>
      </c>
      <c r="T152" s="6">
        <v>2</v>
      </c>
      <c r="U152" s="6">
        <v>5</v>
      </c>
      <c r="V152" s="6">
        <v>4</v>
      </c>
      <c r="W152" s="6">
        <v>4</v>
      </c>
      <c r="X152" s="6">
        <v>2</v>
      </c>
      <c r="Y152" s="6">
        <v>2</v>
      </c>
      <c r="Z152" s="6">
        <v>4</v>
      </c>
      <c r="AA152" s="6">
        <v>3</v>
      </c>
      <c r="AB152" s="6">
        <v>3</v>
      </c>
      <c r="AC152" s="6">
        <v>4</v>
      </c>
      <c r="AD152" s="6">
        <v>4</v>
      </c>
      <c r="AE152" s="6">
        <v>2</v>
      </c>
      <c r="AF152" s="6">
        <v>2</v>
      </c>
      <c r="AG152" s="6">
        <v>4</v>
      </c>
      <c r="AH152" s="6">
        <v>2</v>
      </c>
      <c r="AI152" s="6">
        <v>4</v>
      </c>
      <c r="AJ152" s="6">
        <v>2</v>
      </c>
      <c r="AK152" t="s">
        <v>209</v>
      </c>
      <c r="AL152" s="6">
        <v>5</v>
      </c>
      <c r="AM152" s="6">
        <v>2</v>
      </c>
      <c r="AN152" s="6">
        <v>2</v>
      </c>
      <c r="AO152" s="6">
        <v>2</v>
      </c>
      <c r="AP152" s="6">
        <v>3</v>
      </c>
      <c r="AQ152" s="6">
        <v>3</v>
      </c>
      <c r="AR152" s="6">
        <v>1</v>
      </c>
      <c r="AS152" s="6">
        <v>1</v>
      </c>
      <c r="AT152" s="6">
        <v>1</v>
      </c>
      <c r="AU152" s="6">
        <v>3</v>
      </c>
      <c r="AV152" s="6">
        <v>1</v>
      </c>
      <c r="AW152" t="s">
        <v>209</v>
      </c>
      <c r="AX152" t="s">
        <v>209</v>
      </c>
      <c r="AY152" s="6">
        <v>5</v>
      </c>
      <c r="AZ152" s="6">
        <v>3</v>
      </c>
      <c r="BA152" s="6">
        <v>3</v>
      </c>
      <c r="BB152" s="6">
        <v>3</v>
      </c>
      <c r="BC152" s="6">
        <v>3</v>
      </c>
      <c r="BD152" s="6">
        <v>3</v>
      </c>
      <c r="BE152" s="6">
        <v>3</v>
      </c>
      <c r="BF152" s="6">
        <v>3</v>
      </c>
      <c r="BG152" t="s">
        <v>209</v>
      </c>
      <c r="BH152" t="s">
        <v>209</v>
      </c>
      <c r="BI152" t="s">
        <v>1391</v>
      </c>
      <c r="BJ152" t="s">
        <v>592</v>
      </c>
      <c r="BK152" t="s">
        <v>220</v>
      </c>
      <c r="BL152" t="s">
        <v>344</v>
      </c>
      <c r="BM152" t="s">
        <v>332</v>
      </c>
      <c r="BN152" t="s">
        <v>344</v>
      </c>
      <c r="BO152" t="s">
        <v>209</v>
      </c>
      <c r="BP152" s="6">
        <v>3</v>
      </c>
      <c r="BQ152" s="6">
        <v>3</v>
      </c>
      <c r="BR152" s="6">
        <v>3</v>
      </c>
      <c r="BS152" t="s">
        <v>224</v>
      </c>
      <c r="BT152" t="s">
        <v>247</v>
      </c>
      <c r="BU152" t="s">
        <v>247</v>
      </c>
      <c r="BV152" t="s">
        <v>225</v>
      </c>
      <c r="BW152" t="s">
        <v>247</v>
      </c>
      <c r="BX152" t="s">
        <v>225</v>
      </c>
      <c r="BY152" t="s">
        <v>247</v>
      </c>
      <c r="BZ152" t="s">
        <v>225</v>
      </c>
      <c r="CA152" t="s">
        <v>225</v>
      </c>
      <c r="CB152" t="s">
        <v>247</v>
      </c>
      <c r="CC152" t="s">
        <v>247</v>
      </c>
      <c r="CD152" t="s">
        <v>247</v>
      </c>
      <c r="CE152" t="s">
        <v>247</v>
      </c>
      <c r="CF152" t="s">
        <v>247</v>
      </c>
      <c r="CG152" t="s">
        <v>247</v>
      </c>
      <c r="CH152" t="s">
        <v>209</v>
      </c>
      <c r="CI152" t="s">
        <v>225</v>
      </c>
      <c r="CJ152" t="s">
        <v>209</v>
      </c>
      <c r="CK152" s="6">
        <v>4</v>
      </c>
      <c r="CL152" s="6">
        <v>1</v>
      </c>
      <c r="CM152" s="6">
        <v>3</v>
      </c>
      <c r="CN152" s="6">
        <v>5</v>
      </c>
      <c r="CO152" s="6">
        <v>1</v>
      </c>
      <c r="CP152" s="6">
        <v>1</v>
      </c>
      <c r="CQ152" s="6">
        <v>3</v>
      </c>
      <c r="CR152" s="6">
        <v>4</v>
      </c>
      <c r="CS152" t="s">
        <v>209</v>
      </c>
      <c r="CT152" t="s">
        <v>209</v>
      </c>
      <c r="CU152" s="6">
        <v>3</v>
      </c>
      <c r="CV152" s="6">
        <v>3</v>
      </c>
      <c r="CW152" s="6">
        <v>3</v>
      </c>
      <c r="CX152" s="6">
        <v>4</v>
      </c>
      <c r="CY152" t="s">
        <v>209</v>
      </c>
      <c r="CZ152" t="s">
        <v>209</v>
      </c>
      <c r="DA152" s="6">
        <v>4</v>
      </c>
      <c r="DB152" s="6">
        <v>3</v>
      </c>
      <c r="DC152" s="6">
        <v>4</v>
      </c>
      <c r="DD152" s="6">
        <v>3</v>
      </c>
      <c r="DE152" s="6">
        <v>1</v>
      </c>
      <c r="DF152" s="6">
        <v>2</v>
      </c>
      <c r="DG152" s="6">
        <v>4</v>
      </c>
      <c r="DH152" s="6">
        <v>3</v>
      </c>
      <c r="DI152" s="6">
        <v>2</v>
      </c>
      <c r="DJ152" s="6">
        <v>1</v>
      </c>
      <c r="DK152" t="s">
        <v>209</v>
      </c>
      <c r="DL152" t="s">
        <v>209</v>
      </c>
      <c r="DM152" s="6">
        <v>4</v>
      </c>
      <c r="DN152" s="6">
        <v>4</v>
      </c>
      <c r="DO152" s="6">
        <v>4</v>
      </c>
      <c r="DP152" s="6">
        <v>3</v>
      </c>
      <c r="DQ152" s="6">
        <v>4</v>
      </c>
      <c r="DR152" s="6">
        <v>4</v>
      </c>
      <c r="DS152" s="6">
        <v>3</v>
      </c>
      <c r="DT152" s="6">
        <v>3</v>
      </c>
      <c r="DU152" s="6">
        <v>2</v>
      </c>
      <c r="DV152" s="6">
        <v>4</v>
      </c>
      <c r="DW152" s="7" t="s">
        <v>209</v>
      </c>
      <c r="DX152" t="s">
        <v>209</v>
      </c>
      <c r="DY152" s="6">
        <v>4</v>
      </c>
      <c r="DZ152" s="6">
        <v>4</v>
      </c>
      <c r="EA152" s="6">
        <v>4</v>
      </c>
      <c r="EB152" s="6">
        <v>3</v>
      </c>
      <c r="EC152" s="6">
        <v>4</v>
      </c>
      <c r="ED152" t="s">
        <v>209</v>
      </c>
      <c r="EE152" t="s">
        <v>209</v>
      </c>
      <c r="EF152" s="6">
        <v>3</v>
      </c>
      <c r="EG152" s="6">
        <v>3</v>
      </c>
      <c r="EH152" s="6">
        <v>1</v>
      </c>
      <c r="EI152" s="6">
        <v>4</v>
      </c>
      <c r="EJ152" s="6">
        <v>3</v>
      </c>
      <c r="EK152" t="s">
        <v>209</v>
      </c>
      <c r="EL152" t="s">
        <v>209</v>
      </c>
      <c r="EM152" s="6">
        <v>3</v>
      </c>
      <c r="EN152" s="6">
        <v>3</v>
      </c>
      <c r="EO152" s="6">
        <v>4</v>
      </c>
      <c r="EP152" s="6">
        <v>4</v>
      </c>
      <c r="EQ152" s="6">
        <v>4</v>
      </c>
      <c r="ER152" s="6">
        <v>2</v>
      </c>
      <c r="ES152" s="6">
        <v>4</v>
      </c>
      <c r="ET152" s="6">
        <v>4</v>
      </c>
      <c r="EU152" t="s">
        <v>209</v>
      </c>
      <c r="EV152" t="s">
        <v>209</v>
      </c>
      <c r="EW152" t="s">
        <v>209</v>
      </c>
      <c r="EX152" t="s">
        <v>209</v>
      </c>
      <c r="EY152" s="6">
        <v>5</v>
      </c>
      <c r="EZ152" t="s">
        <v>209</v>
      </c>
      <c r="FA152" s="6">
        <v>4</v>
      </c>
      <c r="FB152" s="6">
        <v>1</v>
      </c>
      <c r="FC152" s="6">
        <v>3</v>
      </c>
      <c r="FD152" s="6">
        <v>2</v>
      </c>
      <c r="FE152" s="6">
        <v>3</v>
      </c>
      <c r="FF152" s="6">
        <v>4</v>
      </c>
      <c r="FG152" t="s">
        <v>1392</v>
      </c>
      <c r="FH152" s="6">
        <v>3</v>
      </c>
      <c r="FI152" s="6">
        <v>4</v>
      </c>
      <c r="FJ152" s="6">
        <v>4</v>
      </c>
      <c r="FK152" s="6">
        <v>1</v>
      </c>
      <c r="FL152" s="6">
        <v>3</v>
      </c>
      <c r="FM152" t="s">
        <v>209</v>
      </c>
      <c r="FN152" t="s">
        <v>209</v>
      </c>
      <c r="FO152" s="6">
        <v>4</v>
      </c>
      <c r="FP152" s="6">
        <v>1</v>
      </c>
      <c r="FQ152" s="6">
        <v>4</v>
      </c>
      <c r="FR152" s="6">
        <v>1</v>
      </c>
      <c r="FS152" s="6">
        <v>1</v>
      </c>
      <c r="FT152" s="6">
        <v>2</v>
      </c>
      <c r="FU152" t="s">
        <v>209</v>
      </c>
      <c r="FV152" t="s">
        <v>209</v>
      </c>
      <c r="FW152" s="6">
        <v>4</v>
      </c>
      <c r="FX152" s="6">
        <v>4</v>
      </c>
      <c r="FY152" s="6">
        <v>5</v>
      </c>
      <c r="FZ152" s="6">
        <v>4</v>
      </c>
      <c r="GA152" s="6">
        <v>5</v>
      </c>
      <c r="GB152" s="6">
        <v>3</v>
      </c>
      <c r="GC152" s="6">
        <v>1</v>
      </c>
      <c r="GD152" t="s">
        <v>216</v>
      </c>
      <c r="GE152" s="6">
        <v>4</v>
      </c>
      <c r="GF152" t="s">
        <v>209</v>
      </c>
      <c r="GG152" t="s">
        <v>209</v>
      </c>
      <c r="GH152" s="6">
        <v>3</v>
      </c>
      <c r="GI152" s="6">
        <v>4</v>
      </c>
      <c r="GJ152" s="6">
        <v>2</v>
      </c>
      <c r="GK152" s="6">
        <v>5</v>
      </c>
      <c r="GL152" s="6">
        <v>1</v>
      </c>
      <c r="GM152" t="s">
        <v>209</v>
      </c>
      <c r="GN152" t="s">
        <v>209</v>
      </c>
      <c r="GO152" t="s">
        <v>270</v>
      </c>
      <c r="GP152" s="6">
        <v>1</v>
      </c>
      <c r="GQ152" s="6">
        <v>5</v>
      </c>
      <c r="GR152" s="6">
        <v>2</v>
      </c>
      <c r="GS152" s="6">
        <v>4</v>
      </c>
      <c r="GT152" t="s">
        <v>209</v>
      </c>
      <c r="GU152" t="s">
        <v>209</v>
      </c>
      <c r="GV152" s="6">
        <v>5</v>
      </c>
      <c r="GW152" t="s">
        <v>209</v>
      </c>
      <c r="GX152" s="6">
        <v>4</v>
      </c>
      <c r="GY152" t="s">
        <v>209</v>
      </c>
      <c r="GZ152" s="6">
        <v>2</v>
      </c>
      <c r="HA152" s="6">
        <v>4</v>
      </c>
      <c r="HB152" s="6">
        <v>2</v>
      </c>
      <c r="HC152" t="s">
        <v>209</v>
      </c>
      <c r="HD152" t="s">
        <v>209</v>
      </c>
      <c r="HE152" t="s">
        <v>1393</v>
      </c>
      <c r="HF152" t="s">
        <v>209</v>
      </c>
      <c r="HG152" t="s">
        <v>209</v>
      </c>
      <c r="HH152" t="s">
        <v>209</v>
      </c>
      <c r="HI152" t="s">
        <v>209</v>
      </c>
      <c r="HJ152" s="2" t="str">
        <f t="shared" si="2"/>
        <v>Other</v>
      </c>
    </row>
    <row r="153" spans="1:218" x14ac:dyDescent="0.35">
      <c r="A153" s="1" t="s">
        <v>237</v>
      </c>
      <c r="B153" s="1" t="s">
        <v>258</v>
      </c>
      <c r="C153" s="1" t="s">
        <v>209</v>
      </c>
      <c r="D153" s="1" t="s">
        <v>1394</v>
      </c>
      <c r="E153" s="1" t="s">
        <v>1025</v>
      </c>
      <c r="F153" t="s">
        <v>308</v>
      </c>
      <c r="G153" t="s">
        <v>209</v>
      </c>
      <c r="H153" t="s">
        <v>209</v>
      </c>
      <c r="I153" t="s">
        <v>209</v>
      </c>
      <c r="J153" t="s">
        <v>1025</v>
      </c>
      <c r="K153" t="s">
        <v>209</v>
      </c>
      <c r="L153" t="s">
        <v>455</v>
      </c>
      <c r="M153" t="s">
        <v>209</v>
      </c>
      <c r="N153" t="s">
        <v>209</v>
      </c>
      <c r="O153" t="s">
        <v>240</v>
      </c>
      <c r="P153" t="s">
        <v>241</v>
      </c>
      <c r="Q153" t="s">
        <v>241</v>
      </c>
      <c r="R153" t="s">
        <v>241</v>
      </c>
      <c r="S153" s="6">
        <v>4</v>
      </c>
      <c r="T153" s="6">
        <v>3</v>
      </c>
      <c r="U153" s="6">
        <v>4</v>
      </c>
      <c r="V153" s="6">
        <v>2</v>
      </c>
      <c r="W153" s="6">
        <v>4</v>
      </c>
      <c r="X153" s="6">
        <v>5</v>
      </c>
      <c r="Y153" s="6">
        <v>4</v>
      </c>
      <c r="Z153" s="6">
        <v>3</v>
      </c>
      <c r="AA153" s="6">
        <v>4</v>
      </c>
      <c r="AB153" s="6">
        <v>3</v>
      </c>
      <c r="AC153" s="6">
        <v>4</v>
      </c>
      <c r="AD153" s="6">
        <v>3</v>
      </c>
      <c r="AE153" s="6">
        <v>2</v>
      </c>
      <c r="AF153" s="6">
        <v>3</v>
      </c>
      <c r="AG153" s="6">
        <v>4</v>
      </c>
      <c r="AH153" s="6">
        <v>2</v>
      </c>
      <c r="AI153" s="6">
        <v>3</v>
      </c>
      <c r="AJ153" s="6">
        <v>2</v>
      </c>
      <c r="AK153" s="6">
        <v>2</v>
      </c>
      <c r="AL153" s="6">
        <v>5</v>
      </c>
      <c r="AM153" s="6">
        <v>5</v>
      </c>
      <c r="AN153" s="6">
        <v>5</v>
      </c>
      <c r="AO153" s="6">
        <v>5</v>
      </c>
      <c r="AP153" s="6">
        <v>5</v>
      </c>
      <c r="AQ153" s="6">
        <v>5</v>
      </c>
      <c r="AR153" s="6">
        <v>5</v>
      </c>
      <c r="AS153" s="6">
        <v>3</v>
      </c>
      <c r="AT153" s="6">
        <v>5</v>
      </c>
      <c r="AU153" s="6">
        <v>5</v>
      </c>
      <c r="AV153" s="6">
        <v>3</v>
      </c>
      <c r="AW153" t="s">
        <v>216</v>
      </c>
      <c r="AX153" t="s">
        <v>209</v>
      </c>
      <c r="AY153" s="6">
        <v>5</v>
      </c>
      <c r="AZ153" s="6">
        <v>3</v>
      </c>
      <c r="BA153" s="6">
        <v>5</v>
      </c>
      <c r="BB153" s="6">
        <v>3</v>
      </c>
      <c r="BC153" s="6">
        <v>3</v>
      </c>
      <c r="BD153" s="6">
        <v>5</v>
      </c>
      <c r="BE153" s="6">
        <v>4</v>
      </c>
      <c r="BF153" s="6">
        <v>2</v>
      </c>
      <c r="BG153" t="s">
        <v>216</v>
      </c>
      <c r="BH153" t="s">
        <v>209</v>
      </c>
      <c r="BI153" t="s">
        <v>456</v>
      </c>
      <c r="BJ153" t="s">
        <v>475</v>
      </c>
      <c r="BK153" t="s">
        <v>325</v>
      </c>
      <c r="BL153" t="s">
        <v>221</v>
      </c>
      <c r="BM153" t="s">
        <v>325</v>
      </c>
      <c r="BN153" t="s">
        <v>291</v>
      </c>
      <c r="BO153" t="s">
        <v>209</v>
      </c>
      <c r="BP153" s="6">
        <v>5</v>
      </c>
      <c r="BQ153" s="6">
        <v>5</v>
      </c>
      <c r="BR153" s="6">
        <v>5</v>
      </c>
      <c r="BS153" t="s">
        <v>225</v>
      </c>
      <c r="BT153" t="s">
        <v>247</v>
      </c>
      <c r="BU153" t="s">
        <v>247</v>
      </c>
      <c r="BV153" t="s">
        <v>225</v>
      </c>
      <c r="BW153" t="s">
        <v>225</v>
      </c>
      <c r="BX153" t="s">
        <v>225</v>
      </c>
      <c r="BY153" t="s">
        <v>225</v>
      </c>
      <c r="BZ153" t="s">
        <v>225</v>
      </c>
      <c r="CA153" t="s">
        <v>225</v>
      </c>
      <c r="CB153" t="s">
        <v>225</v>
      </c>
      <c r="CC153" t="s">
        <v>225</v>
      </c>
      <c r="CD153" t="s">
        <v>225</v>
      </c>
      <c r="CE153" t="s">
        <v>225</v>
      </c>
      <c r="CF153" t="s">
        <v>225</v>
      </c>
      <c r="CG153" t="s">
        <v>216</v>
      </c>
      <c r="CH153" t="s">
        <v>209</v>
      </c>
      <c r="CI153" t="s">
        <v>225</v>
      </c>
      <c r="CJ153" t="s">
        <v>209</v>
      </c>
      <c r="CK153" s="6">
        <v>5</v>
      </c>
      <c r="CL153" s="6">
        <v>5</v>
      </c>
      <c r="CM153" s="6">
        <v>5</v>
      </c>
      <c r="CN153" s="6">
        <v>5</v>
      </c>
      <c r="CO153" s="6">
        <v>5</v>
      </c>
      <c r="CP153" s="6">
        <v>5</v>
      </c>
      <c r="CQ153" s="6">
        <v>5</v>
      </c>
      <c r="CR153" s="6">
        <v>4</v>
      </c>
      <c r="CS153" t="s">
        <v>249</v>
      </c>
      <c r="CT153" t="s">
        <v>209</v>
      </c>
      <c r="CU153" s="6">
        <v>2</v>
      </c>
      <c r="CV153" s="6">
        <v>4</v>
      </c>
      <c r="CW153" s="6">
        <v>5</v>
      </c>
      <c r="CX153" s="6">
        <v>5</v>
      </c>
      <c r="CY153" t="s">
        <v>216</v>
      </c>
      <c r="CZ153" t="s">
        <v>209</v>
      </c>
      <c r="DA153" s="6">
        <v>3</v>
      </c>
      <c r="DB153" s="6">
        <v>3</v>
      </c>
      <c r="DC153" s="6">
        <v>5</v>
      </c>
      <c r="DD153" s="6">
        <v>4</v>
      </c>
      <c r="DE153" s="6">
        <v>3</v>
      </c>
      <c r="DF153" s="6">
        <v>4</v>
      </c>
      <c r="DG153" s="6">
        <v>5</v>
      </c>
      <c r="DH153" s="6">
        <v>4</v>
      </c>
      <c r="DI153" s="6">
        <v>5</v>
      </c>
      <c r="DJ153" s="6">
        <v>4</v>
      </c>
      <c r="DK153" t="s">
        <v>216</v>
      </c>
      <c r="DL153" t="s">
        <v>209</v>
      </c>
      <c r="DM153" s="6">
        <v>4</v>
      </c>
      <c r="DN153" s="6">
        <v>4</v>
      </c>
      <c r="DO153" s="6">
        <v>4</v>
      </c>
      <c r="DP153" s="6">
        <v>2</v>
      </c>
      <c r="DQ153" s="6">
        <v>2</v>
      </c>
      <c r="DR153" s="6">
        <v>3</v>
      </c>
      <c r="DS153" s="6">
        <v>4</v>
      </c>
      <c r="DT153" s="6">
        <v>5</v>
      </c>
      <c r="DU153" s="6">
        <v>5</v>
      </c>
      <c r="DV153" s="6">
        <v>4</v>
      </c>
      <c r="DW153" s="7" t="s">
        <v>216</v>
      </c>
      <c r="DX153" t="s">
        <v>209</v>
      </c>
      <c r="DY153" s="6">
        <v>3</v>
      </c>
      <c r="DZ153" s="6">
        <v>5</v>
      </c>
      <c r="EA153" s="6">
        <v>1</v>
      </c>
      <c r="EB153" s="6">
        <v>4</v>
      </c>
      <c r="EC153" s="6">
        <v>4</v>
      </c>
      <c r="ED153" t="s">
        <v>216</v>
      </c>
      <c r="EE153" t="s">
        <v>209</v>
      </c>
      <c r="EF153" s="6">
        <v>2</v>
      </c>
      <c r="EG153" s="6">
        <v>4</v>
      </c>
      <c r="EH153" s="6">
        <v>4</v>
      </c>
      <c r="EI153" s="6">
        <v>5</v>
      </c>
      <c r="EJ153" s="6">
        <v>4</v>
      </c>
      <c r="EK153" t="s">
        <v>216</v>
      </c>
      <c r="EL153" t="s">
        <v>209</v>
      </c>
      <c r="EM153" s="6">
        <v>2</v>
      </c>
      <c r="EN153" s="6">
        <v>4</v>
      </c>
      <c r="EO153" s="6">
        <v>3</v>
      </c>
      <c r="EP153" s="6">
        <v>3</v>
      </c>
      <c r="EQ153" s="6">
        <v>1</v>
      </c>
      <c r="ER153" s="6">
        <v>2</v>
      </c>
      <c r="ES153" s="6">
        <v>2</v>
      </c>
      <c r="ET153" s="6">
        <v>4</v>
      </c>
      <c r="EU153" t="s">
        <v>216</v>
      </c>
      <c r="EV153" t="s">
        <v>209</v>
      </c>
      <c r="EW153" s="6">
        <v>5</v>
      </c>
      <c r="EX153" t="s">
        <v>1395</v>
      </c>
      <c r="EY153" s="6">
        <v>3</v>
      </c>
      <c r="EZ153" t="s">
        <v>209</v>
      </c>
      <c r="FA153" s="6">
        <v>4</v>
      </c>
      <c r="FB153" s="6">
        <v>4</v>
      </c>
      <c r="FC153" s="6">
        <v>2</v>
      </c>
      <c r="FD153" s="6">
        <v>4</v>
      </c>
      <c r="FE153" s="6">
        <v>4</v>
      </c>
      <c r="FF153" t="s">
        <v>216</v>
      </c>
      <c r="FG153" t="s">
        <v>209</v>
      </c>
      <c r="FH153" s="6">
        <v>2</v>
      </c>
      <c r="FI153" s="6">
        <v>3</v>
      </c>
      <c r="FJ153" s="6">
        <v>4</v>
      </c>
      <c r="FK153" s="6">
        <v>5</v>
      </c>
      <c r="FL153" s="6">
        <v>4</v>
      </c>
      <c r="FM153" t="s">
        <v>216</v>
      </c>
      <c r="FN153" t="s">
        <v>209</v>
      </c>
      <c r="FO153" s="6">
        <v>4</v>
      </c>
      <c r="FP153" s="6">
        <v>2</v>
      </c>
      <c r="FQ153" s="6">
        <v>2</v>
      </c>
      <c r="FR153" s="6">
        <v>4</v>
      </c>
      <c r="FS153" s="6">
        <v>4</v>
      </c>
      <c r="FT153" s="6">
        <v>4</v>
      </c>
      <c r="FU153" t="s">
        <v>216</v>
      </c>
      <c r="FV153" t="s">
        <v>209</v>
      </c>
      <c r="FW153" s="6">
        <v>3</v>
      </c>
      <c r="FX153" s="6">
        <v>4</v>
      </c>
      <c r="FY153" s="6">
        <v>4</v>
      </c>
      <c r="FZ153" s="6">
        <v>2</v>
      </c>
      <c r="GA153" s="6">
        <v>3</v>
      </c>
      <c r="GB153" s="6">
        <v>3</v>
      </c>
      <c r="GC153" s="6">
        <v>4</v>
      </c>
      <c r="GD153" s="6">
        <v>4</v>
      </c>
      <c r="GE153" s="6">
        <v>4</v>
      </c>
      <c r="GF153" t="s">
        <v>216</v>
      </c>
      <c r="GG153" t="s">
        <v>1396</v>
      </c>
      <c r="GH153" s="6">
        <v>3</v>
      </c>
      <c r="GI153" s="6">
        <v>4</v>
      </c>
      <c r="GJ153" s="6">
        <v>5</v>
      </c>
      <c r="GK153" s="6">
        <v>3</v>
      </c>
      <c r="GL153" s="6">
        <v>4</v>
      </c>
      <c r="GM153" t="s">
        <v>216</v>
      </c>
      <c r="GN153" t="s">
        <v>209</v>
      </c>
      <c r="GO153" t="s">
        <v>431</v>
      </c>
      <c r="GP153" s="6">
        <v>4</v>
      </c>
      <c r="GQ153" s="6">
        <v>5</v>
      </c>
      <c r="GR153" s="6">
        <v>1</v>
      </c>
      <c r="GS153" s="6">
        <v>4</v>
      </c>
      <c r="GT153" t="s">
        <v>216</v>
      </c>
      <c r="GU153" t="s">
        <v>209</v>
      </c>
      <c r="GV153" s="6">
        <v>5</v>
      </c>
      <c r="GW153" t="s">
        <v>209</v>
      </c>
      <c r="GX153" s="6">
        <v>5</v>
      </c>
      <c r="GY153" t="s">
        <v>209</v>
      </c>
      <c r="GZ153" s="6">
        <v>4</v>
      </c>
      <c r="HA153" s="6">
        <v>4</v>
      </c>
      <c r="HB153" s="6">
        <v>4</v>
      </c>
      <c r="HC153" t="s">
        <v>216</v>
      </c>
      <c r="HD153" t="s">
        <v>209</v>
      </c>
      <c r="HE153" t="s">
        <v>1397</v>
      </c>
      <c r="HF153" t="s">
        <v>209</v>
      </c>
      <c r="HG153" t="s">
        <v>209</v>
      </c>
      <c r="HH153" t="s">
        <v>209</v>
      </c>
      <c r="HI153" t="s">
        <v>209</v>
      </c>
      <c r="HJ153" s="2" t="str">
        <f t="shared" si="2"/>
        <v>Businesses</v>
      </c>
    </row>
    <row r="154" spans="1:218" x14ac:dyDescent="0.35">
      <c r="A154" s="1" t="s">
        <v>237</v>
      </c>
      <c r="B154" s="1" t="s">
        <v>208</v>
      </c>
      <c r="C154" s="1" t="s">
        <v>209</v>
      </c>
      <c r="D154" s="1" t="s">
        <v>1398</v>
      </c>
      <c r="E154" s="1" t="s">
        <v>1025</v>
      </c>
      <c r="F154" t="s">
        <v>308</v>
      </c>
      <c r="G154" t="s">
        <v>209</v>
      </c>
      <c r="H154" t="s">
        <v>209</v>
      </c>
      <c r="I154" t="s">
        <v>209</v>
      </c>
      <c r="J154" t="s">
        <v>1025</v>
      </c>
      <c r="K154" t="s">
        <v>209</v>
      </c>
      <c r="L154" t="s">
        <v>455</v>
      </c>
      <c r="M154" t="s">
        <v>209</v>
      </c>
      <c r="N154" t="s">
        <v>209</v>
      </c>
      <c r="O154" t="s">
        <v>214</v>
      </c>
      <c r="P154" t="s">
        <v>241</v>
      </c>
      <c r="Q154" t="s">
        <v>215</v>
      </c>
      <c r="R154" t="s">
        <v>215</v>
      </c>
      <c r="S154" s="6">
        <v>2</v>
      </c>
      <c r="T154" s="6">
        <v>2</v>
      </c>
      <c r="U154" s="6">
        <v>5</v>
      </c>
      <c r="V154" s="6">
        <v>1</v>
      </c>
      <c r="W154" s="6">
        <v>1</v>
      </c>
      <c r="X154" s="6">
        <v>1</v>
      </c>
      <c r="Y154" s="6">
        <v>1</v>
      </c>
      <c r="Z154" s="6">
        <v>3</v>
      </c>
      <c r="AA154" s="6">
        <v>1</v>
      </c>
      <c r="AB154" s="6">
        <v>1</v>
      </c>
      <c r="AC154" s="6">
        <v>1</v>
      </c>
      <c r="AD154" s="6">
        <v>1</v>
      </c>
      <c r="AE154" s="6">
        <v>2</v>
      </c>
      <c r="AF154" s="6">
        <v>2</v>
      </c>
      <c r="AG154" t="s">
        <v>216</v>
      </c>
      <c r="AH154" t="s">
        <v>216</v>
      </c>
      <c r="AI154" t="s">
        <v>216</v>
      </c>
      <c r="AJ154" s="6">
        <v>2</v>
      </c>
      <c r="AK154" s="6">
        <v>2</v>
      </c>
      <c r="AL154" s="6">
        <v>3</v>
      </c>
      <c r="AM154" t="s">
        <v>216</v>
      </c>
      <c r="AN154" t="s">
        <v>216</v>
      </c>
      <c r="AO154" t="s">
        <v>216</v>
      </c>
      <c r="AP154" t="s">
        <v>216</v>
      </c>
      <c r="AQ154" t="s">
        <v>216</v>
      </c>
      <c r="AR154" t="s">
        <v>216</v>
      </c>
      <c r="AS154" s="6">
        <v>3</v>
      </c>
      <c r="AT154" t="s">
        <v>216</v>
      </c>
      <c r="AU154" t="s">
        <v>216</v>
      </c>
      <c r="AV154" t="s">
        <v>216</v>
      </c>
      <c r="AW154" s="6">
        <v>1</v>
      </c>
      <c r="AX154" t="s">
        <v>1399</v>
      </c>
      <c r="AY154" t="s">
        <v>216</v>
      </c>
      <c r="AZ154" s="6">
        <v>2</v>
      </c>
      <c r="BA154" s="6">
        <v>1</v>
      </c>
      <c r="BB154" s="6">
        <v>1</v>
      </c>
      <c r="BC154" s="6">
        <v>4</v>
      </c>
      <c r="BD154" s="6">
        <v>4</v>
      </c>
      <c r="BE154" s="6">
        <v>4</v>
      </c>
      <c r="BF154" s="6">
        <v>1</v>
      </c>
      <c r="BG154" s="6">
        <v>1</v>
      </c>
      <c r="BH154" t="s">
        <v>1399</v>
      </c>
      <c r="BI154" t="s">
        <v>1029</v>
      </c>
      <c r="BJ154" t="s">
        <v>247</v>
      </c>
      <c r="BK154" t="s">
        <v>393</v>
      </c>
      <c r="BL154" t="s">
        <v>244</v>
      </c>
      <c r="BM154" t="s">
        <v>393</v>
      </c>
      <c r="BN154" t="s">
        <v>393</v>
      </c>
      <c r="BO154" t="s">
        <v>209</v>
      </c>
      <c r="BP154" t="s">
        <v>216</v>
      </c>
      <c r="BQ154" t="s">
        <v>216</v>
      </c>
      <c r="BR154" t="s">
        <v>216</v>
      </c>
      <c r="BS154" t="s">
        <v>216</v>
      </c>
      <c r="BT154" t="s">
        <v>216</v>
      </c>
      <c r="BU154" t="s">
        <v>216</v>
      </c>
      <c r="BV154" t="s">
        <v>216</v>
      </c>
      <c r="BW154" t="s">
        <v>216</v>
      </c>
      <c r="BX154" t="s">
        <v>216</v>
      </c>
      <c r="BY154" t="s">
        <v>216</v>
      </c>
      <c r="BZ154" t="s">
        <v>216</v>
      </c>
      <c r="CA154" t="s">
        <v>216</v>
      </c>
      <c r="CB154" t="s">
        <v>216</v>
      </c>
      <c r="CC154" t="s">
        <v>216</v>
      </c>
      <c r="CD154" t="s">
        <v>216</v>
      </c>
      <c r="CE154" t="s">
        <v>216</v>
      </c>
      <c r="CF154" t="s">
        <v>216</v>
      </c>
      <c r="CG154" t="s">
        <v>216</v>
      </c>
      <c r="CH154" t="s">
        <v>209</v>
      </c>
      <c r="CI154" t="s">
        <v>225</v>
      </c>
      <c r="CJ154" t="s">
        <v>209</v>
      </c>
      <c r="CK154" t="s">
        <v>249</v>
      </c>
      <c r="CL154" t="s">
        <v>249</v>
      </c>
      <c r="CM154" t="s">
        <v>249</v>
      </c>
      <c r="CN154" t="s">
        <v>249</v>
      </c>
      <c r="CO154" t="s">
        <v>249</v>
      </c>
      <c r="CP154" t="s">
        <v>249</v>
      </c>
      <c r="CQ154" t="s">
        <v>249</v>
      </c>
      <c r="CR154" t="s">
        <v>249</v>
      </c>
      <c r="CS154" s="6">
        <v>1</v>
      </c>
      <c r="CT154" t="s">
        <v>1399</v>
      </c>
      <c r="CU154" t="s">
        <v>216</v>
      </c>
      <c r="CV154" t="s">
        <v>216</v>
      </c>
      <c r="CW154" t="s">
        <v>216</v>
      </c>
      <c r="CX154" t="s">
        <v>216</v>
      </c>
      <c r="CY154" s="6">
        <v>1</v>
      </c>
      <c r="CZ154" t="s">
        <v>1399</v>
      </c>
      <c r="DA154" t="s">
        <v>216</v>
      </c>
      <c r="DB154" t="s">
        <v>216</v>
      </c>
      <c r="DC154" t="s">
        <v>216</v>
      </c>
      <c r="DD154" t="s">
        <v>216</v>
      </c>
      <c r="DE154" t="s">
        <v>216</v>
      </c>
      <c r="DF154" t="s">
        <v>216</v>
      </c>
      <c r="DG154" t="s">
        <v>216</v>
      </c>
      <c r="DH154" t="s">
        <v>216</v>
      </c>
      <c r="DI154" t="s">
        <v>216</v>
      </c>
      <c r="DJ154" t="s">
        <v>216</v>
      </c>
      <c r="DK154" s="6">
        <v>1</v>
      </c>
      <c r="DL154" t="s">
        <v>1399</v>
      </c>
      <c r="DM154" s="7" t="s">
        <v>216</v>
      </c>
      <c r="DN154" s="7" t="s">
        <v>216</v>
      </c>
      <c r="DO154" s="7" t="s">
        <v>216</v>
      </c>
      <c r="DP154" s="7" t="s">
        <v>216</v>
      </c>
      <c r="DQ154" s="7" t="s">
        <v>216</v>
      </c>
      <c r="DR154" s="7" t="s">
        <v>216</v>
      </c>
      <c r="DS154" s="7" t="s">
        <v>216</v>
      </c>
      <c r="DT154" s="7" t="s">
        <v>216</v>
      </c>
      <c r="DU154" s="7" t="s">
        <v>216</v>
      </c>
      <c r="DV154" s="7" t="s">
        <v>216</v>
      </c>
      <c r="DW154" s="6">
        <v>1</v>
      </c>
      <c r="DX154" t="s">
        <v>1399</v>
      </c>
      <c r="DY154" s="6">
        <v>1</v>
      </c>
      <c r="DZ154" s="6">
        <v>1</v>
      </c>
      <c r="EA154" s="6">
        <v>1</v>
      </c>
      <c r="EB154" s="6">
        <v>2</v>
      </c>
      <c r="EC154" s="6">
        <v>3</v>
      </c>
      <c r="ED154" t="s">
        <v>209</v>
      </c>
      <c r="EE154" t="s">
        <v>209</v>
      </c>
      <c r="EF154" s="6">
        <v>1</v>
      </c>
      <c r="EG154" s="6">
        <v>1</v>
      </c>
      <c r="EH154" s="6">
        <v>1</v>
      </c>
      <c r="EI154" s="6">
        <v>1</v>
      </c>
      <c r="EJ154" s="6">
        <v>1</v>
      </c>
      <c r="EK154" s="6">
        <v>1</v>
      </c>
      <c r="EL154" t="s">
        <v>1399</v>
      </c>
      <c r="EM154" s="6">
        <v>1</v>
      </c>
      <c r="EN154" s="6">
        <v>1</v>
      </c>
      <c r="EO154" s="6">
        <v>1</v>
      </c>
      <c r="EP154" s="6">
        <v>1</v>
      </c>
      <c r="EQ154" s="6">
        <v>3</v>
      </c>
      <c r="ER154" t="s">
        <v>216</v>
      </c>
      <c r="ES154" t="s">
        <v>216</v>
      </c>
      <c r="ET154" s="6">
        <v>2</v>
      </c>
      <c r="EU154" t="s">
        <v>209</v>
      </c>
      <c r="EV154" t="s">
        <v>209</v>
      </c>
      <c r="EW154" s="6">
        <v>1</v>
      </c>
      <c r="EX154" t="s">
        <v>1400</v>
      </c>
      <c r="EY154" s="6">
        <v>1</v>
      </c>
      <c r="EZ154" t="s">
        <v>1401</v>
      </c>
      <c r="FA154" t="s">
        <v>216</v>
      </c>
      <c r="FB154" t="s">
        <v>216</v>
      </c>
      <c r="FC154" t="s">
        <v>216</v>
      </c>
      <c r="FD154" t="s">
        <v>216</v>
      </c>
      <c r="FE154" t="s">
        <v>216</v>
      </c>
      <c r="FF154" t="s">
        <v>209</v>
      </c>
      <c r="FG154" t="s">
        <v>209</v>
      </c>
      <c r="FH154" t="s">
        <v>216</v>
      </c>
      <c r="FI154" s="6">
        <v>3</v>
      </c>
      <c r="FJ154" s="6">
        <v>2</v>
      </c>
      <c r="FK154" t="s">
        <v>216</v>
      </c>
      <c r="FL154" t="s">
        <v>216</v>
      </c>
      <c r="FM154" t="s">
        <v>209</v>
      </c>
      <c r="FN154" t="s">
        <v>209</v>
      </c>
      <c r="FO154" t="s">
        <v>216</v>
      </c>
      <c r="FP154" t="s">
        <v>216</v>
      </c>
      <c r="FQ154" t="s">
        <v>216</v>
      </c>
      <c r="FR154" t="s">
        <v>216</v>
      </c>
      <c r="FS154" t="s">
        <v>216</v>
      </c>
      <c r="FT154" t="s">
        <v>216</v>
      </c>
      <c r="FU154" s="6">
        <v>1</v>
      </c>
      <c r="FV154" t="s">
        <v>1402</v>
      </c>
      <c r="FW154" t="s">
        <v>216</v>
      </c>
      <c r="FX154" t="s">
        <v>216</v>
      </c>
      <c r="FY154" t="s">
        <v>216</v>
      </c>
      <c r="FZ154" t="s">
        <v>216</v>
      </c>
      <c r="GA154" t="s">
        <v>216</v>
      </c>
      <c r="GB154" t="s">
        <v>216</v>
      </c>
      <c r="GC154" t="s">
        <v>216</v>
      </c>
      <c r="GD154" t="s">
        <v>209</v>
      </c>
      <c r="GE154" t="s">
        <v>216</v>
      </c>
      <c r="GF154" s="6">
        <v>1</v>
      </c>
      <c r="GG154" t="s">
        <v>1402</v>
      </c>
      <c r="GH154" t="s">
        <v>216</v>
      </c>
      <c r="GI154" t="s">
        <v>216</v>
      </c>
      <c r="GJ154" t="s">
        <v>216</v>
      </c>
      <c r="GK154" t="s">
        <v>216</v>
      </c>
      <c r="GL154" t="s">
        <v>216</v>
      </c>
      <c r="GM154" s="6">
        <v>1</v>
      </c>
      <c r="GN154" t="s">
        <v>1402</v>
      </c>
      <c r="GO154" t="s">
        <v>216</v>
      </c>
      <c r="GP154" t="s">
        <v>216</v>
      </c>
      <c r="GQ154" t="s">
        <v>216</v>
      </c>
      <c r="GR154" t="s">
        <v>216</v>
      </c>
      <c r="GS154" t="s">
        <v>216</v>
      </c>
      <c r="GT154" s="6">
        <v>1</v>
      </c>
      <c r="GU154" t="s">
        <v>1402</v>
      </c>
      <c r="GV154" t="s">
        <v>216</v>
      </c>
      <c r="GW154" t="s">
        <v>1402</v>
      </c>
      <c r="GX154" t="s">
        <v>216</v>
      </c>
      <c r="GY154" t="s">
        <v>1402</v>
      </c>
      <c r="GZ154" t="s">
        <v>216</v>
      </c>
      <c r="HA154" t="s">
        <v>216</v>
      </c>
      <c r="HB154" t="s">
        <v>216</v>
      </c>
      <c r="HC154" t="s">
        <v>209</v>
      </c>
      <c r="HD154" t="s">
        <v>209</v>
      </c>
      <c r="HE154" t="s">
        <v>613</v>
      </c>
      <c r="HF154" t="s">
        <v>1403</v>
      </c>
      <c r="HG154" t="s">
        <v>209</v>
      </c>
      <c r="HH154" t="s">
        <v>209</v>
      </c>
      <c r="HI154" t="s">
        <v>209</v>
      </c>
      <c r="HJ154" s="2" t="str">
        <f t="shared" si="2"/>
        <v>Businesses</v>
      </c>
    </row>
    <row r="155" spans="1:218" x14ac:dyDescent="0.35">
      <c r="A155" s="1" t="s">
        <v>237</v>
      </c>
      <c r="B155" s="1" t="s">
        <v>299</v>
      </c>
      <c r="C155" s="1" t="s">
        <v>1404</v>
      </c>
      <c r="D155" s="1" t="s">
        <v>1405</v>
      </c>
      <c r="E155" s="1" t="s">
        <v>1025</v>
      </c>
      <c r="F155" t="s">
        <v>330</v>
      </c>
      <c r="G155" t="s">
        <v>209</v>
      </c>
      <c r="H155" t="s">
        <v>209</v>
      </c>
      <c r="I155" t="s">
        <v>209</v>
      </c>
      <c r="J155" t="s">
        <v>1025</v>
      </c>
      <c r="K155" t="s">
        <v>209</v>
      </c>
      <c r="L155" t="s">
        <v>1406</v>
      </c>
      <c r="M155" t="s">
        <v>209</v>
      </c>
      <c r="N155" t="s">
        <v>209</v>
      </c>
      <c r="O155" t="s">
        <v>240</v>
      </c>
      <c r="P155" t="s">
        <v>241</v>
      </c>
      <c r="Q155" t="s">
        <v>241</v>
      </c>
      <c r="R155" t="s">
        <v>241</v>
      </c>
      <c r="S155" s="6">
        <v>2</v>
      </c>
      <c r="T155" s="6">
        <v>2</v>
      </c>
      <c r="U155" s="6">
        <v>5</v>
      </c>
      <c r="V155" s="6">
        <v>4</v>
      </c>
      <c r="W155" s="6">
        <v>4</v>
      </c>
      <c r="X155" s="6">
        <v>3</v>
      </c>
      <c r="Y155" s="6">
        <v>2</v>
      </c>
      <c r="Z155" s="6">
        <v>3</v>
      </c>
      <c r="AA155" s="6">
        <v>4</v>
      </c>
      <c r="AB155" s="6">
        <v>2</v>
      </c>
      <c r="AC155" s="6">
        <v>3</v>
      </c>
      <c r="AD155" s="6">
        <v>3</v>
      </c>
      <c r="AE155" s="6">
        <v>4</v>
      </c>
      <c r="AF155" s="6">
        <v>4</v>
      </c>
      <c r="AG155" s="6">
        <v>3</v>
      </c>
      <c r="AH155" s="6">
        <v>5</v>
      </c>
      <c r="AI155" s="6">
        <v>5</v>
      </c>
      <c r="AJ155" s="6">
        <v>4</v>
      </c>
      <c r="AK155" s="6">
        <v>5</v>
      </c>
      <c r="AL155" s="6">
        <v>5</v>
      </c>
      <c r="AM155" s="6">
        <v>3</v>
      </c>
      <c r="AN155" s="6">
        <v>2</v>
      </c>
      <c r="AO155" s="6">
        <v>2</v>
      </c>
      <c r="AP155" s="6">
        <v>4</v>
      </c>
      <c r="AQ155" s="6">
        <v>4</v>
      </c>
      <c r="AR155" s="6">
        <v>2</v>
      </c>
      <c r="AS155" s="6">
        <v>2</v>
      </c>
      <c r="AT155" s="6">
        <v>3</v>
      </c>
      <c r="AU155" s="6">
        <v>3</v>
      </c>
      <c r="AV155" s="6">
        <v>2</v>
      </c>
      <c r="AW155" t="s">
        <v>209</v>
      </c>
      <c r="AX155" t="s">
        <v>209</v>
      </c>
      <c r="AY155" s="6">
        <v>4</v>
      </c>
      <c r="AZ155" s="6">
        <v>4</v>
      </c>
      <c r="BA155" s="6">
        <v>2</v>
      </c>
      <c r="BB155" s="6">
        <v>4</v>
      </c>
      <c r="BC155" s="6">
        <v>4</v>
      </c>
      <c r="BD155" s="6">
        <v>4</v>
      </c>
      <c r="BE155" s="6">
        <v>3</v>
      </c>
      <c r="BF155" s="6">
        <v>2</v>
      </c>
      <c r="BG155" s="6">
        <v>5</v>
      </c>
      <c r="BH155" t="s">
        <v>1407</v>
      </c>
      <c r="BI155" t="s">
        <v>279</v>
      </c>
      <c r="BJ155" t="s">
        <v>311</v>
      </c>
      <c r="BK155" t="s">
        <v>344</v>
      </c>
      <c r="BL155" t="s">
        <v>263</v>
      </c>
      <c r="BM155" t="s">
        <v>538</v>
      </c>
      <c r="BN155" t="s">
        <v>263</v>
      </c>
      <c r="BO155" t="s">
        <v>209</v>
      </c>
      <c r="BP155" s="6">
        <v>3</v>
      </c>
      <c r="BQ155" s="6">
        <v>4</v>
      </c>
      <c r="BR155" s="6">
        <v>2</v>
      </c>
      <c r="BS155" t="s">
        <v>216</v>
      </c>
      <c r="BT155" t="s">
        <v>225</v>
      </c>
      <c r="BU155" t="s">
        <v>247</v>
      </c>
      <c r="BV155" t="s">
        <v>247</v>
      </c>
      <c r="BW155" t="s">
        <v>225</v>
      </c>
      <c r="BX155" t="s">
        <v>225</v>
      </c>
      <c r="BY155" t="s">
        <v>225</v>
      </c>
      <c r="BZ155" t="s">
        <v>225</v>
      </c>
      <c r="CA155" t="s">
        <v>247</v>
      </c>
      <c r="CB155" t="s">
        <v>247</v>
      </c>
      <c r="CC155" t="s">
        <v>247</v>
      </c>
      <c r="CD155" t="s">
        <v>247</v>
      </c>
      <c r="CE155" t="s">
        <v>247</v>
      </c>
      <c r="CF155" t="s">
        <v>225</v>
      </c>
      <c r="CG155" t="s">
        <v>209</v>
      </c>
      <c r="CH155" t="s">
        <v>209</v>
      </c>
      <c r="CI155" t="s">
        <v>264</v>
      </c>
      <c r="CJ155" t="s">
        <v>1408</v>
      </c>
      <c r="CK155" s="6">
        <v>3</v>
      </c>
      <c r="CL155" s="6">
        <v>4</v>
      </c>
      <c r="CM155" s="6">
        <v>4</v>
      </c>
      <c r="CN155" s="6">
        <v>4</v>
      </c>
      <c r="CO155" s="6">
        <v>3</v>
      </c>
      <c r="CP155" s="6">
        <v>3</v>
      </c>
      <c r="CQ155" s="6">
        <v>3</v>
      </c>
      <c r="CR155" s="6">
        <v>5</v>
      </c>
      <c r="CS155" t="s">
        <v>209</v>
      </c>
      <c r="CT155" t="s">
        <v>209</v>
      </c>
      <c r="CU155" s="6">
        <v>3</v>
      </c>
      <c r="CV155" s="6">
        <v>2</v>
      </c>
      <c r="CW155" s="6">
        <v>3</v>
      </c>
      <c r="CX155" s="6">
        <v>3</v>
      </c>
      <c r="CY155" t="s">
        <v>209</v>
      </c>
      <c r="CZ155" t="s">
        <v>209</v>
      </c>
      <c r="DA155" s="6">
        <v>3</v>
      </c>
      <c r="DB155" s="6">
        <v>2</v>
      </c>
      <c r="DC155" s="6">
        <v>4</v>
      </c>
      <c r="DD155" s="6">
        <v>2</v>
      </c>
      <c r="DE155" s="6">
        <v>4</v>
      </c>
      <c r="DF155" s="6">
        <v>2</v>
      </c>
      <c r="DG155" s="6">
        <v>2</v>
      </c>
      <c r="DH155" s="6">
        <v>4</v>
      </c>
      <c r="DI155" s="6">
        <v>4</v>
      </c>
      <c r="DJ155" s="6">
        <v>4</v>
      </c>
      <c r="DK155" t="s">
        <v>209</v>
      </c>
      <c r="DL155" t="s">
        <v>209</v>
      </c>
      <c r="DM155" s="6">
        <v>4</v>
      </c>
      <c r="DN155" s="6">
        <v>4</v>
      </c>
      <c r="DO155" s="6">
        <v>3</v>
      </c>
      <c r="DP155" s="6">
        <v>3</v>
      </c>
      <c r="DQ155" s="6">
        <v>4</v>
      </c>
      <c r="DR155" s="6">
        <v>3</v>
      </c>
      <c r="DS155" s="6">
        <v>4</v>
      </c>
      <c r="DT155" s="6">
        <v>2</v>
      </c>
      <c r="DU155" s="6">
        <v>2</v>
      </c>
      <c r="DV155" s="6">
        <v>4</v>
      </c>
      <c r="DW155" s="7" t="s">
        <v>209</v>
      </c>
      <c r="DX155" t="s">
        <v>209</v>
      </c>
      <c r="DY155" s="6">
        <v>3</v>
      </c>
      <c r="DZ155" s="6">
        <v>3</v>
      </c>
      <c r="EA155" s="6">
        <v>5</v>
      </c>
      <c r="EB155" s="6">
        <v>4</v>
      </c>
      <c r="EC155" s="6">
        <v>4</v>
      </c>
      <c r="ED155" t="s">
        <v>209</v>
      </c>
      <c r="EE155" t="s">
        <v>209</v>
      </c>
      <c r="EF155" s="6">
        <v>4</v>
      </c>
      <c r="EG155" s="6">
        <v>4</v>
      </c>
      <c r="EH155" s="6">
        <v>4</v>
      </c>
      <c r="EI155" s="6">
        <v>4</v>
      </c>
      <c r="EJ155" s="6">
        <v>4</v>
      </c>
      <c r="EK155" t="s">
        <v>209</v>
      </c>
      <c r="EL155" t="s">
        <v>209</v>
      </c>
      <c r="EM155" s="6">
        <v>4</v>
      </c>
      <c r="EN155" s="6">
        <v>3</v>
      </c>
      <c r="EO155" s="6">
        <v>3</v>
      </c>
      <c r="EP155" s="6">
        <v>5</v>
      </c>
      <c r="EQ155" s="6">
        <v>5</v>
      </c>
      <c r="ER155" s="6">
        <v>4</v>
      </c>
      <c r="ES155" s="6">
        <v>2</v>
      </c>
      <c r="ET155" s="6">
        <v>4</v>
      </c>
      <c r="EU155" t="s">
        <v>209</v>
      </c>
      <c r="EV155" t="s">
        <v>209</v>
      </c>
      <c r="EW155" s="6">
        <v>5</v>
      </c>
      <c r="EX155" t="s">
        <v>1409</v>
      </c>
      <c r="EY155" s="6">
        <v>5</v>
      </c>
      <c r="EZ155" t="s">
        <v>209</v>
      </c>
      <c r="FA155" s="6">
        <v>3</v>
      </c>
      <c r="FB155" s="6">
        <v>2</v>
      </c>
      <c r="FC155" s="6">
        <v>4</v>
      </c>
      <c r="FD155" s="6">
        <v>3</v>
      </c>
      <c r="FE155" s="6">
        <v>3</v>
      </c>
      <c r="FF155" t="s">
        <v>209</v>
      </c>
      <c r="FG155" t="s">
        <v>209</v>
      </c>
      <c r="FH155" s="6">
        <v>4</v>
      </c>
      <c r="FI155" s="6">
        <v>5</v>
      </c>
      <c r="FJ155" s="6">
        <v>5</v>
      </c>
      <c r="FK155" s="6">
        <v>4</v>
      </c>
      <c r="FL155" s="6">
        <v>4</v>
      </c>
      <c r="FM155" t="s">
        <v>209</v>
      </c>
      <c r="FN155" t="s">
        <v>209</v>
      </c>
      <c r="FO155" s="6">
        <v>3</v>
      </c>
      <c r="FP155" s="6">
        <v>3</v>
      </c>
      <c r="FQ155" s="6">
        <v>3</v>
      </c>
      <c r="FR155" s="6">
        <v>2</v>
      </c>
      <c r="FS155" s="6">
        <v>2</v>
      </c>
      <c r="FT155" s="6">
        <v>3</v>
      </c>
      <c r="FU155" t="s">
        <v>209</v>
      </c>
      <c r="FV155" t="s">
        <v>209</v>
      </c>
      <c r="FW155" s="6">
        <v>2</v>
      </c>
      <c r="FX155" s="6">
        <v>2</v>
      </c>
      <c r="FY155" s="6">
        <v>2</v>
      </c>
      <c r="FZ155" s="6">
        <v>3</v>
      </c>
      <c r="GA155" s="6">
        <v>3</v>
      </c>
      <c r="GB155" s="6">
        <v>3</v>
      </c>
      <c r="GC155" s="6">
        <v>2</v>
      </c>
      <c r="GD155" s="6">
        <v>4</v>
      </c>
      <c r="GE155" s="6">
        <v>4</v>
      </c>
      <c r="GF155" s="6">
        <v>5</v>
      </c>
      <c r="GG155" t="s">
        <v>1410</v>
      </c>
      <c r="GH155" s="6">
        <v>3</v>
      </c>
      <c r="GI155" s="6">
        <v>4</v>
      </c>
      <c r="GJ155" s="6">
        <v>2</v>
      </c>
      <c r="GK155" s="6">
        <v>2</v>
      </c>
      <c r="GL155" s="6">
        <v>3</v>
      </c>
      <c r="GM155" t="s">
        <v>209</v>
      </c>
      <c r="GN155" t="s">
        <v>209</v>
      </c>
      <c r="GO155" t="s">
        <v>1133</v>
      </c>
      <c r="GP155" s="6">
        <v>4</v>
      </c>
      <c r="GQ155" s="6">
        <v>4</v>
      </c>
      <c r="GR155" s="6">
        <v>4</v>
      </c>
      <c r="GS155" s="6">
        <v>3</v>
      </c>
      <c r="GT155" t="s">
        <v>209</v>
      </c>
      <c r="GU155" t="s">
        <v>209</v>
      </c>
      <c r="GV155" s="6">
        <v>4</v>
      </c>
      <c r="GW155" t="s">
        <v>209</v>
      </c>
      <c r="GX155" s="6">
        <v>2</v>
      </c>
      <c r="GY155" t="s">
        <v>209</v>
      </c>
      <c r="GZ155" s="6">
        <v>2</v>
      </c>
      <c r="HA155" s="6">
        <v>4</v>
      </c>
      <c r="HB155" s="6">
        <v>2</v>
      </c>
      <c r="HC155" t="s">
        <v>209</v>
      </c>
      <c r="HD155" t="s">
        <v>209</v>
      </c>
      <c r="HE155" t="s">
        <v>829</v>
      </c>
      <c r="HF155" t="s">
        <v>209</v>
      </c>
      <c r="HG155" t="s">
        <v>209</v>
      </c>
      <c r="HH155" t="s">
        <v>209</v>
      </c>
      <c r="HI155" t="s">
        <v>209</v>
      </c>
      <c r="HJ155" s="2" t="str">
        <f t="shared" si="2"/>
        <v>Other</v>
      </c>
    </row>
    <row r="156" spans="1:218" x14ac:dyDescent="0.35">
      <c r="A156" s="1" t="s">
        <v>207</v>
      </c>
      <c r="B156" s="1" t="s">
        <v>275</v>
      </c>
      <c r="C156" s="1" t="s">
        <v>209</v>
      </c>
      <c r="D156" s="1" t="s">
        <v>1411</v>
      </c>
      <c r="E156" s="1" t="s">
        <v>1025</v>
      </c>
      <c r="F156" t="s">
        <v>212</v>
      </c>
      <c r="G156" t="s">
        <v>209</v>
      </c>
      <c r="H156" t="s">
        <v>209</v>
      </c>
      <c r="I156" t="s">
        <v>209</v>
      </c>
      <c r="J156" t="s">
        <v>1025</v>
      </c>
      <c r="K156" t="s">
        <v>209</v>
      </c>
      <c r="L156" t="s">
        <v>1165</v>
      </c>
      <c r="M156" t="s">
        <v>209</v>
      </c>
      <c r="N156" t="s">
        <v>209</v>
      </c>
      <c r="O156" t="s">
        <v>240</v>
      </c>
      <c r="P156" t="s">
        <v>241</v>
      </c>
      <c r="Q156" t="s">
        <v>241</v>
      </c>
      <c r="R156" t="s">
        <v>241</v>
      </c>
      <c r="S156" s="6">
        <v>2</v>
      </c>
      <c r="T156" s="6">
        <v>2</v>
      </c>
      <c r="U156" s="6">
        <v>2</v>
      </c>
      <c r="V156" s="6">
        <v>3</v>
      </c>
      <c r="W156" s="6">
        <v>4</v>
      </c>
      <c r="X156" s="6">
        <v>3</v>
      </c>
      <c r="Y156" s="6">
        <v>1</v>
      </c>
      <c r="Z156" s="6">
        <v>3</v>
      </c>
      <c r="AA156" s="6">
        <v>3</v>
      </c>
      <c r="AB156" s="6">
        <v>2</v>
      </c>
      <c r="AC156" s="6">
        <v>1</v>
      </c>
      <c r="AD156" s="6">
        <v>2</v>
      </c>
      <c r="AE156" s="6">
        <v>5</v>
      </c>
      <c r="AF156" s="6">
        <v>4</v>
      </c>
      <c r="AG156" s="6">
        <v>3</v>
      </c>
      <c r="AH156" s="6">
        <v>3</v>
      </c>
      <c r="AI156" s="6">
        <v>5</v>
      </c>
      <c r="AJ156" s="6">
        <v>5</v>
      </c>
      <c r="AK156" s="6">
        <v>5</v>
      </c>
      <c r="AL156" s="6">
        <v>5</v>
      </c>
      <c r="AM156" s="6">
        <v>4</v>
      </c>
      <c r="AN156" s="6">
        <v>5</v>
      </c>
      <c r="AO156" s="6">
        <v>4</v>
      </c>
      <c r="AP156" s="6">
        <v>5</v>
      </c>
      <c r="AQ156" s="6">
        <v>4</v>
      </c>
      <c r="AR156" s="6">
        <v>3</v>
      </c>
      <c r="AS156" s="6">
        <v>4</v>
      </c>
      <c r="AT156" s="6">
        <v>4</v>
      </c>
      <c r="AU156" s="6">
        <v>2</v>
      </c>
      <c r="AV156" s="6">
        <v>5</v>
      </c>
      <c r="AW156" t="s">
        <v>216</v>
      </c>
      <c r="AX156" t="s">
        <v>209</v>
      </c>
      <c r="AY156" s="6">
        <v>5</v>
      </c>
      <c r="AZ156" s="6">
        <v>5</v>
      </c>
      <c r="BA156" s="6">
        <v>5</v>
      </c>
      <c r="BB156" s="6">
        <v>5</v>
      </c>
      <c r="BC156" s="6">
        <v>5</v>
      </c>
      <c r="BD156" s="6">
        <v>5</v>
      </c>
      <c r="BE156" s="6">
        <v>5</v>
      </c>
      <c r="BF156" s="6">
        <v>5</v>
      </c>
      <c r="BG156" t="s">
        <v>216</v>
      </c>
      <c r="BH156" t="s">
        <v>209</v>
      </c>
      <c r="BI156" t="s">
        <v>369</v>
      </c>
      <c r="BJ156" t="s">
        <v>475</v>
      </c>
      <c r="BK156" t="s">
        <v>244</v>
      </c>
      <c r="BL156" t="s">
        <v>263</v>
      </c>
      <c r="BM156" t="s">
        <v>332</v>
      </c>
      <c r="BN156" t="s">
        <v>344</v>
      </c>
      <c r="BO156" t="s">
        <v>209</v>
      </c>
      <c r="BP156" s="6">
        <v>5</v>
      </c>
      <c r="BQ156" s="6">
        <v>4</v>
      </c>
      <c r="BR156" s="6">
        <v>5</v>
      </c>
      <c r="BS156" t="s">
        <v>225</v>
      </c>
      <c r="BT156" t="s">
        <v>225</v>
      </c>
      <c r="BU156" t="s">
        <v>247</v>
      </c>
      <c r="BV156" t="s">
        <v>225</v>
      </c>
      <c r="BW156" t="s">
        <v>225</v>
      </c>
      <c r="BX156" t="s">
        <v>225</v>
      </c>
      <c r="BY156" t="s">
        <v>225</v>
      </c>
      <c r="BZ156" t="s">
        <v>225</v>
      </c>
      <c r="CA156" t="s">
        <v>225</v>
      </c>
      <c r="CB156" t="s">
        <v>216</v>
      </c>
      <c r="CC156" t="s">
        <v>225</v>
      </c>
      <c r="CD156" t="s">
        <v>225</v>
      </c>
      <c r="CE156" t="s">
        <v>225</v>
      </c>
      <c r="CF156" t="s">
        <v>216</v>
      </c>
      <c r="CG156" t="s">
        <v>225</v>
      </c>
      <c r="CH156" t="s">
        <v>1412</v>
      </c>
      <c r="CI156" t="s">
        <v>226</v>
      </c>
      <c r="CJ156" t="s">
        <v>1413</v>
      </c>
      <c r="CK156" s="6">
        <v>4</v>
      </c>
      <c r="CL156" s="6">
        <v>4</v>
      </c>
      <c r="CM156" s="6">
        <v>5</v>
      </c>
      <c r="CN156" s="6">
        <v>5</v>
      </c>
      <c r="CO156" s="6">
        <v>4</v>
      </c>
      <c r="CP156" s="6">
        <v>3</v>
      </c>
      <c r="CQ156" s="6">
        <v>4</v>
      </c>
      <c r="CR156" s="6">
        <v>5</v>
      </c>
      <c r="CS156" t="s">
        <v>249</v>
      </c>
      <c r="CT156" t="s">
        <v>209</v>
      </c>
      <c r="CU156" s="6">
        <v>5</v>
      </c>
      <c r="CV156" t="s">
        <v>216</v>
      </c>
      <c r="CW156" s="6">
        <v>5</v>
      </c>
      <c r="CX156" s="6">
        <v>5</v>
      </c>
      <c r="CY156" t="s">
        <v>216</v>
      </c>
      <c r="CZ156" t="s">
        <v>209</v>
      </c>
      <c r="DA156" s="6">
        <v>3</v>
      </c>
      <c r="DB156" s="6">
        <v>4</v>
      </c>
      <c r="DC156" s="6">
        <v>5</v>
      </c>
      <c r="DD156" s="6">
        <v>5</v>
      </c>
      <c r="DE156" s="6">
        <v>5</v>
      </c>
      <c r="DF156" s="6">
        <v>4</v>
      </c>
      <c r="DG156" s="6">
        <v>4</v>
      </c>
      <c r="DH156" s="6">
        <v>5</v>
      </c>
      <c r="DI156" s="6">
        <v>4</v>
      </c>
      <c r="DJ156" s="6">
        <v>5</v>
      </c>
      <c r="DK156" t="s">
        <v>216</v>
      </c>
      <c r="DL156" t="s">
        <v>209</v>
      </c>
      <c r="DM156" s="6">
        <v>2</v>
      </c>
      <c r="DN156" s="6">
        <v>4</v>
      </c>
      <c r="DO156" s="6">
        <v>5</v>
      </c>
      <c r="DP156" s="6">
        <v>5</v>
      </c>
      <c r="DQ156" s="6">
        <v>4</v>
      </c>
      <c r="DR156" s="6">
        <v>5</v>
      </c>
      <c r="DS156" s="6">
        <v>5</v>
      </c>
      <c r="DT156" s="6">
        <v>4</v>
      </c>
      <c r="DU156" s="6">
        <v>5</v>
      </c>
      <c r="DV156" s="6">
        <v>5</v>
      </c>
      <c r="DW156" s="7" t="s">
        <v>216</v>
      </c>
      <c r="DX156" t="s">
        <v>209</v>
      </c>
      <c r="DY156" s="6">
        <v>5</v>
      </c>
      <c r="DZ156" s="6">
        <v>5</v>
      </c>
      <c r="EA156" s="6">
        <v>5</v>
      </c>
      <c r="EB156" s="6">
        <v>5</v>
      </c>
      <c r="EC156" s="6">
        <v>5</v>
      </c>
      <c r="ED156" t="s">
        <v>216</v>
      </c>
      <c r="EE156" t="s">
        <v>209</v>
      </c>
      <c r="EF156" s="6">
        <v>4</v>
      </c>
      <c r="EG156" s="6">
        <v>5</v>
      </c>
      <c r="EH156" s="6">
        <v>5</v>
      </c>
      <c r="EI156" s="6">
        <v>5</v>
      </c>
      <c r="EJ156" s="6">
        <v>5</v>
      </c>
      <c r="EK156" t="s">
        <v>216</v>
      </c>
      <c r="EL156" t="s">
        <v>209</v>
      </c>
      <c r="EM156" s="6">
        <v>5</v>
      </c>
      <c r="EN156" t="s">
        <v>216</v>
      </c>
      <c r="EO156" s="6">
        <v>5</v>
      </c>
      <c r="EP156" s="6">
        <v>5</v>
      </c>
      <c r="EQ156" s="6">
        <v>5</v>
      </c>
      <c r="ER156" t="s">
        <v>216</v>
      </c>
      <c r="ES156" s="6">
        <v>1</v>
      </c>
      <c r="ET156" s="6">
        <v>5</v>
      </c>
      <c r="EU156" t="s">
        <v>216</v>
      </c>
      <c r="EV156" t="s">
        <v>209</v>
      </c>
      <c r="EW156" s="6">
        <v>5</v>
      </c>
      <c r="EX156" t="s">
        <v>1414</v>
      </c>
      <c r="EY156" s="6">
        <v>5</v>
      </c>
      <c r="EZ156" t="s">
        <v>209</v>
      </c>
      <c r="FA156" s="6">
        <v>5</v>
      </c>
      <c r="FB156" s="6">
        <v>4</v>
      </c>
      <c r="FC156" t="s">
        <v>216</v>
      </c>
      <c r="FD156" s="6">
        <v>5</v>
      </c>
      <c r="FE156" s="6">
        <v>5</v>
      </c>
      <c r="FF156" t="s">
        <v>216</v>
      </c>
      <c r="FG156" t="s">
        <v>209</v>
      </c>
      <c r="FH156" s="6">
        <v>5</v>
      </c>
      <c r="FI156" s="6">
        <v>5</v>
      </c>
      <c r="FJ156" s="6">
        <v>5</v>
      </c>
      <c r="FK156" t="s">
        <v>216</v>
      </c>
      <c r="FL156" s="6">
        <v>5</v>
      </c>
      <c r="FM156" t="s">
        <v>216</v>
      </c>
      <c r="FN156" t="s">
        <v>209</v>
      </c>
      <c r="FO156" s="6">
        <v>5</v>
      </c>
      <c r="FP156" s="6">
        <v>5</v>
      </c>
      <c r="FQ156" t="s">
        <v>216</v>
      </c>
      <c r="FR156" s="6">
        <v>4</v>
      </c>
      <c r="FS156" s="6">
        <v>4</v>
      </c>
      <c r="FT156" s="6">
        <v>5</v>
      </c>
      <c r="FU156" t="s">
        <v>216</v>
      </c>
      <c r="FV156" t="s">
        <v>209</v>
      </c>
      <c r="FW156" t="s">
        <v>216</v>
      </c>
      <c r="FX156" s="6">
        <v>4</v>
      </c>
      <c r="FY156" s="6">
        <v>5</v>
      </c>
      <c r="FZ156" s="6">
        <v>5</v>
      </c>
      <c r="GA156" s="6">
        <v>5</v>
      </c>
      <c r="GB156" s="6">
        <v>4</v>
      </c>
      <c r="GC156" s="6">
        <v>5</v>
      </c>
      <c r="GD156" t="s">
        <v>216</v>
      </c>
      <c r="GE156" s="6">
        <v>5</v>
      </c>
      <c r="GF156" t="s">
        <v>216</v>
      </c>
      <c r="GG156" t="s">
        <v>209</v>
      </c>
      <c r="GH156" s="6">
        <v>5</v>
      </c>
      <c r="GI156" s="6">
        <v>5</v>
      </c>
      <c r="GJ156" s="6">
        <v>5</v>
      </c>
      <c r="GK156" s="6">
        <v>5</v>
      </c>
      <c r="GL156" s="6">
        <v>4</v>
      </c>
      <c r="GM156" t="s">
        <v>216</v>
      </c>
      <c r="GN156" t="s">
        <v>209</v>
      </c>
      <c r="GO156" t="s">
        <v>270</v>
      </c>
      <c r="GP156" s="6">
        <v>5</v>
      </c>
      <c r="GQ156" s="6">
        <v>5</v>
      </c>
      <c r="GR156" s="6">
        <v>1</v>
      </c>
      <c r="GS156" s="6">
        <v>4</v>
      </c>
      <c r="GT156" t="s">
        <v>216</v>
      </c>
      <c r="GU156" t="s">
        <v>209</v>
      </c>
      <c r="GV156" s="6">
        <v>5</v>
      </c>
      <c r="GW156" t="s">
        <v>1415</v>
      </c>
      <c r="GX156" s="6">
        <v>4</v>
      </c>
      <c r="GY156" t="s">
        <v>1416</v>
      </c>
      <c r="GZ156" s="6">
        <v>5</v>
      </c>
      <c r="HA156" s="6">
        <v>1</v>
      </c>
      <c r="HB156" s="6">
        <v>5</v>
      </c>
      <c r="HC156" t="s">
        <v>216</v>
      </c>
      <c r="HD156" t="s">
        <v>209</v>
      </c>
      <c r="HE156" t="s">
        <v>644</v>
      </c>
      <c r="HF156" t="s">
        <v>209</v>
      </c>
      <c r="HG156" t="s">
        <v>209</v>
      </c>
      <c r="HH156" t="s">
        <v>209</v>
      </c>
      <c r="HI156" t="s">
        <v>209</v>
      </c>
      <c r="HJ156" s="2" t="str">
        <f t="shared" si="2"/>
        <v>NGOs</v>
      </c>
    </row>
    <row r="157" spans="1:218" x14ac:dyDescent="0.35">
      <c r="A157" s="1" t="s">
        <v>237</v>
      </c>
      <c r="B157" s="1" t="s">
        <v>319</v>
      </c>
      <c r="C157" s="1" t="s">
        <v>209</v>
      </c>
      <c r="D157" s="1" t="s">
        <v>209</v>
      </c>
      <c r="E157" s="1" t="s">
        <v>1025</v>
      </c>
      <c r="F157" t="s">
        <v>209</v>
      </c>
      <c r="G157" t="s">
        <v>209</v>
      </c>
      <c r="H157" t="s">
        <v>209</v>
      </c>
      <c r="I157" t="s">
        <v>209</v>
      </c>
      <c r="J157" t="s">
        <v>1025</v>
      </c>
      <c r="K157" t="s">
        <v>209</v>
      </c>
      <c r="L157" t="s">
        <v>968</v>
      </c>
      <c r="M157" t="s">
        <v>209</v>
      </c>
      <c r="N157" t="s">
        <v>321</v>
      </c>
      <c r="O157" t="s">
        <v>209</v>
      </c>
      <c r="P157" t="s">
        <v>626</v>
      </c>
      <c r="Q157" t="s">
        <v>626</v>
      </c>
      <c r="R157" t="s">
        <v>322</v>
      </c>
      <c r="S157" s="6">
        <v>2</v>
      </c>
      <c r="T157" s="6">
        <v>3</v>
      </c>
      <c r="U157" s="6">
        <v>4</v>
      </c>
      <c r="V157" s="6">
        <v>4</v>
      </c>
      <c r="W157" s="6">
        <v>4</v>
      </c>
      <c r="X157" t="s">
        <v>216</v>
      </c>
      <c r="Y157" t="s">
        <v>216</v>
      </c>
      <c r="Z157" s="6">
        <v>4</v>
      </c>
      <c r="AA157" t="s">
        <v>216</v>
      </c>
      <c r="AB157" s="6">
        <v>4</v>
      </c>
      <c r="AC157" t="s">
        <v>216</v>
      </c>
      <c r="AD157" t="s">
        <v>216</v>
      </c>
      <c r="AE157" s="6">
        <v>3</v>
      </c>
      <c r="AF157" s="6">
        <v>3</v>
      </c>
      <c r="AG157" s="6">
        <v>4</v>
      </c>
      <c r="AH157" t="s">
        <v>216</v>
      </c>
      <c r="AI157" s="6">
        <v>5</v>
      </c>
      <c r="AJ157" s="6">
        <v>5</v>
      </c>
      <c r="AK157" s="6">
        <v>4</v>
      </c>
      <c r="AL157" s="6">
        <v>4</v>
      </c>
      <c r="AM157" s="6">
        <v>4</v>
      </c>
      <c r="AN157" s="6">
        <v>1</v>
      </c>
      <c r="AO157" s="6">
        <v>1</v>
      </c>
      <c r="AP157" t="s">
        <v>216</v>
      </c>
      <c r="AQ157" t="s">
        <v>216</v>
      </c>
      <c r="AR157" t="s">
        <v>216</v>
      </c>
      <c r="AS157" t="s">
        <v>216</v>
      </c>
      <c r="AT157" t="s">
        <v>216</v>
      </c>
      <c r="AU157" t="s">
        <v>216</v>
      </c>
      <c r="AV157" t="s">
        <v>216</v>
      </c>
      <c r="AW157" t="s">
        <v>216</v>
      </c>
      <c r="AX157" t="s">
        <v>209</v>
      </c>
      <c r="AY157" t="s">
        <v>216</v>
      </c>
      <c r="AZ157" s="6">
        <v>5</v>
      </c>
      <c r="BA157" s="6">
        <v>3</v>
      </c>
      <c r="BB157" s="6">
        <v>5</v>
      </c>
      <c r="BC157" s="6">
        <v>5</v>
      </c>
      <c r="BD157" s="6">
        <v>5</v>
      </c>
      <c r="BE157" s="6">
        <v>4</v>
      </c>
      <c r="BF157" s="6">
        <v>4</v>
      </c>
      <c r="BG157" t="s">
        <v>216</v>
      </c>
      <c r="BH157" t="s">
        <v>209</v>
      </c>
      <c r="BI157" t="s">
        <v>1220</v>
      </c>
      <c r="BJ157" t="s">
        <v>475</v>
      </c>
      <c r="BK157" t="s">
        <v>324</v>
      </c>
      <c r="BL157" t="s">
        <v>622</v>
      </c>
      <c r="BM157" t="s">
        <v>443</v>
      </c>
      <c r="BN157" t="s">
        <v>457</v>
      </c>
      <c r="BO157" t="s">
        <v>209</v>
      </c>
      <c r="BP157" t="s">
        <v>216</v>
      </c>
      <c r="BQ157" t="s">
        <v>216</v>
      </c>
      <c r="BR157" t="s">
        <v>216</v>
      </c>
      <c r="BS157" t="s">
        <v>224</v>
      </c>
      <c r="BT157" t="s">
        <v>225</v>
      </c>
      <c r="BU157" t="s">
        <v>216</v>
      </c>
      <c r="BV157" t="s">
        <v>225</v>
      </c>
      <c r="BW157" t="s">
        <v>225</v>
      </c>
      <c r="BX157" t="s">
        <v>247</v>
      </c>
      <c r="BY157" t="s">
        <v>216</v>
      </c>
      <c r="BZ157" t="s">
        <v>216</v>
      </c>
      <c r="CA157" t="s">
        <v>225</v>
      </c>
      <c r="CB157" t="s">
        <v>247</v>
      </c>
      <c r="CC157" t="s">
        <v>216</v>
      </c>
      <c r="CD157" t="s">
        <v>216</v>
      </c>
      <c r="CE157" t="s">
        <v>209</v>
      </c>
      <c r="CF157" t="s">
        <v>225</v>
      </c>
      <c r="CG157" t="s">
        <v>209</v>
      </c>
      <c r="CH157" t="s">
        <v>209</v>
      </c>
      <c r="CI157" t="s">
        <v>248</v>
      </c>
      <c r="CJ157" t="s">
        <v>209</v>
      </c>
      <c r="CK157" s="6">
        <v>1</v>
      </c>
      <c r="CL157" s="6">
        <v>2</v>
      </c>
      <c r="CM157" s="6">
        <v>2</v>
      </c>
      <c r="CN157" s="6">
        <v>2</v>
      </c>
      <c r="CO157" t="s">
        <v>249</v>
      </c>
      <c r="CP157" t="s">
        <v>249</v>
      </c>
      <c r="CQ157" t="s">
        <v>249</v>
      </c>
      <c r="CR157" t="s">
        <v>249</v>
      </c>
      <c r="CS157" t="s">
        <v>209</v>
      </c>
      <c r="CT157" t="s">
        <v>209</v>
      </c>
      <c r="CU157" s="6">
        <v>5</v>
      </c>
      <c r="CV157" t="s">
        <v>216</v>
      </c>
      <c r="CW157" t="s">
        <v>216</v>
      </c>
      <c r="CX157" t="s">
        <v>216</v>
      </c>
      <c r="CY157" t="s">
        <v>209</v>
      </c>
      <c r="CZ157" t="s">
        <v>209</v>
      </c>
      <c r="DA157" t="s">
        <v>216</v>
      </c>
      <c r="DB157" t="s">
        <v>216</v>
      </c>
      <c r="DC157" t="s">
        <v>216</v>
      </c>
      <c r="DD157" t="s">
        <v>216</v>
      </c>
      <c r="DE157" t="s">
        <v>216</v>
      </c>
      <c r="DF157" t="s">
        <v>216</v>
      </c>
      <c r="DG157" t="s">
        <v>216</v>
      </c>
      <c r="DH157" t="s">
        <v>216</v>
      </c>
      <c r="DI157" t="s">
        <v>216</v>
      </c>
      <c r="DJ157" t="s">
        <v>216</v>
      </c>
      <c r="DK157" t="s">
        <v>209</v>
      </c>
      <c r="DL157" t="s">
        <v>209</v>
      </c>
      <c r="DM157" s="7" t="s">
        <v>216</v>
      </c>
      <c r="DN157" s="7" t="s">
        <v>216</v>
      </c>
      <c r="DO157" s="7" t="s">
        <v>216</v>
      </c>
      <c r="DP157" s="7" t="s">
        <v>216</v>
      </c>
      <c r="DQ157" s="7" t="s">
        <v>216</v>
      </c>
      <c r="DR157" s="7" t="s">
        <v>216</v>
      </c>
      <c r="DS157" s="7" t="s">
        <v>216</v>
      </c>
      <c r="DT157" s="7" t="s">
        <v>216</v>
      </c>
      <c r="DU157" s="7" t="s">
        <v>216</v>
      </c>
      <c r="DV157" s="7" t="s">
        <v>216</v>
      </c>
      <c r="DW157" s="7" t="s">
        <v>216</v>
      </c>
      <c r="DX157" t="s">
        <v>209</v>
      </c>
      <c r="DY157" s="6">
        <v>5</v>
      </c>
      <c r="DZ157" t="s">
        <v>216</v>
      </c>
      <c r="EA157" s="6">
        <v>4</v>
      </c>
      <c r="EB157" t="s">
        <v>216</v>
      </c>
      <c r="EC157" t="s">
        <v>216</v>
      </c>
      <c r="ED157" t="s">
        <v>209</v>
      </c>
      <c r="EE157" t="s">
        <v>209</v>
      </c>
      <c r="EF157" s="6">
        <v>5</v>
      </c>
      <c r="EG157" t="s">
        <v>216</v>
      </c>
      <c r="EH157" s="6">
        <v>3</v>
      </c>
      <c r="EI157" t="s">
        <v>216</v>
      </c>
      <c r="EJ157" t="s">
        <v>216</v>
      </c>
      <c r="EK157" t="s">
        <v>209</v>
      </c>
      <c r="EL157" t="s">
        <v>209</v>
      </c>
      <c r="EM157" t="s">
        <v>216</v>
      </c>
      <c r="EN157" t="s">
        <v>216</v>
      </c>
      <c r="EO157" t="s">
        <v>216</v>
      </c>
      <c r="EP157" t="s">
        <v>216</v>
      </c>
      <c r="EQ157" t="s">
        <v>216</v>
      </c>
      <c r="ER157" t="s">
        <v>216</v>
      </c>
      <c r="ES157" t="s">
        <v>216</v>
      </c>
      <c r="ET157" t="s">
        <v>216</v>
      </c>
      <c r="EU157" t="s">
        <v>216</v>
      </c>
      <c r="EV157" t="s">
        <v>209</v>
      </c>
      <c r="EW157" s="6">
        <v>5</v>
      </c>
      <c r="EX157" t="s">
        <v>209</v>
      </c>
      <c r="EY157" s="6">
        <v>4</v>
      </c>
      <c r="EZ157" t="s">
        <v>209</v>
      </c>
      <c r="FA157" t="s">
        <v>216</v>
      </c>
      <c r="FB157" t="s">
        <v>216</v>
      </c>
      <c r="FC157" t="s">
        <v>216</v>
      </c>
      <c r="FD157" t="s">
        <v>216</v>
      </c>
      <c r="FE157" t="s">
        <v>216</v>
      </c>
      <c r="FF157" t="s">
        <v>209</v>
      </c>
      <c r="FG157" t="s">
        <v>209</v>
      </c>
      <c r="FH157" t="s">
        <v>216</v>
      </c>
      <c r="FI157" t="s">
        <v>216</v>
      </c>
      <c r="FJ157" t="s">
        <v>216</v>
      </c>
      <c r="FK157" t="s">
        <v>216</v>
      </c>
      <c r="FL157" t="s">
        <v>216</v>
      </c>
      <c r="FM157" t="s">
        <v>216</v>
      </c>
      <c r="FN157" t="s">
        <v>209</v>
      </c>
      <c r="FO157" t="s">
        <v>216</v>
      </c>
      <c r="FP157" t="s">
        <v>216</v>
      </c>
      <c r="FQ157" t="s">
        <v>216</v>
      </c>
      <c r="FR157" t="s">
        <v>216</v>
      </c>
      <c r="FS157" t="s">
        <v>216</v>
      </c>
      <c r="FT157" t="s">
        <v>216</v>
      </c>
      <c r="FU157" t="s">
        <v>216</v>
      </c>
      <c r="FV157" t="s">
        <v>209</v>
      </c>
      <c r="FW157" t="s">
        <v>216</v>
      </c>
      <c r="FX157" t="s">
        <v>216</v>
      </c>
      <c r="FY157" t="s">
        <v>216</v>
      </c>
      <c r="FZ157" t="s">
        <v>216</v>
      </c>
      <c r="GA157" t="s">
        <v>216</v>
      </c>
      <c r="GB157" t="s">
        <v>216</v>
      </c>
      <c r="GC157" t="s">
        <v>216</v>
      </c>
      <c r="GD157" t="s">
        <v>216</v>
      </c>
      <c r="GE157" t="s">
        <v>216</v>
      </c>
      <c r="GF157" t="s">
        <v>216</v>
      </c>
      <c r="GG157" t="s">
        <v>209</v>
      </c>
      <c r="GH157" t="s">
        <v>216</v>
      </c>
      <c r="GI157" t="s">
        <v>216</v>
      </c>
      <c r="GJ157" t="s">
        <v>216</v>
      </c>
      <c r="GK157" t="s">
        <v>216</v>
      </c>
      <c r="GL157" t="s">
        <v>216</v>
      </c>
      <c r="GM157" t="s">
        <v>216</v>
      </c>
      <c r="GN157" t="s">
        <v>209</v>
      </c>
      <c r="GO157" t="s">
        <v>326</v>
      </c>
      <c r="GP157" t="s">
        <v>216</v>
      </c>
      <c r="GQ157" t="s">
        <v>216</v>
      </c>
      <c r="GR157" t="s">
        <v>216</v>
      </c>
      <c r="GS157" t="s">
        <v>216</v>
      </c>
      <c r="GT157" t="s">
        <v>216</v>
      </c>
      <c r="GU157" t="s">
        <v>209</v>
      </c>
      <c r="GV157" t="s">
        <v>216</v>
      </c>
      <c r="GW157" t="s">
        <v>209</v>
      </c>
      <c r="GX157" t="s">
        <v>216</v>
      </c>
      <c r="GY157" t="s">
        <v>209</v>
      </c>
      <c r="GZ157" t="s">
        <v>216</v>
      </c>
      <c r="HA157" t="s">
        <v>216</v>
      </c>
      <c r="HB157" t="s">
        <v>216</v>
      </c>
      <c r="HC157" t="s">
        <v>216</v>
      </c>
      <c r="HD157" t="s">
        <v>209</v>
      </c>
      <c r="HE157" t="s">
        <v>209</v>
      </c>
      <c r="HF157" t="s">
        <v>209</v>
      </c>
      <c r="HG157" t="s">
        <v>209</v>
      </c>
      <c r="HH157" t="s">
        <v>209</v>
      </c>
      <c r="HI157" t="s">
        <v>209</v>
      </c>
      <c r="HJ157" s="2" t="str">
        <f t="shared" si="2"/>
        <v>Citizens</v>
      </c>
    </row>
    <row r="158" spans="1:218" x14ac:dyDescent="0.35">
      <c r="A158" s="1" t="s">
        <v>237</v>
      </c>
      <c r="B158" s="1" t="s">
        <v>258</v>
      </c>
      <c r="C158" s="1" t="s">
        <v>209</v>
      </c>
      <c r="D158" s="1" t="s">
        <v>1109</v>
      </c>
      <c r="E158" s="1" t="s">
        <v>1025</v>
      </c>
      <c r="F158" t="s">
        <v>260</v>
      </c>
      <c r="G158" t="s">
        <v>209</v>
      </c>
      <c r="H158" t="s">
        <v>209</v>
      </c>
      <c r="I158" t="s">
        <v>209</v>
      </c>
      <c r="J158" t="s">
        <v>1025</v>
      </c>
      <c r="K158" t="s">
        <v>209</v>
      </c>
      <c r="L158" t="s">
        <v>379</v>
      </c>
      <c r="M158" t="s">
        <v>209</v>
      </c>
      <c r="N158" t="s">
        <v>209</v>
      </c>
      <c r="O158" t="s">
        <v>240</v>
      </c>
      <c r="P158" t="s">
        <v>215</v>
      </c>
      <c r="Q158" t="s">
        <v>215</v>
      </c>
      <c r="R158" t="s">
        <v>215</v>
      </c>
      <c r="S158" s="6">
        <v>2</v>
      </c>
      <c r="T158" s="6">
        <v>2</v>
      </c>
      <c r="U158" s="6">
        <v>5</v>
      </c>
      <c r="V158" s="6">
        <v>2</v>
      </c>
      <c r="W158" s="6">
        <v>2</v>
      </c>
      <c r="X158" s="6">
        <v>1</v>
      </c>
      <c r="Y158" s="6">
        <v>1</v>
      </c>
      <c r="Z158" s="6">
        <v>2</v>
      </c>
      <c r="AA158" s="6">
        <v>2</v>
      </c>
      <c r="AB158" s="6">
        <v>1</v>
      </c>
      <c r="AC158" s="6">
        <v>2</v>
      </c>
      <c r="AD158" s="6">
        <v>2</v>
      </c>
      <c r="AE158" s="6">
        <v>4</v>
      </c>
      <c r="AF158" s="6">
        <v>4</v>
      </c>
      <c r="AG158" s="6">
        <v>2</v>
      </c>
      <c r="AH158" s="6">
        <v>2</v>
      </c>
      <c r="AI158" s="6">
        <v>2</v>
      </c>
      <c r="AJ158" s="6">
        <v>2</v>
      </c>
      <c r="AK158" s="6">
        <v>4</v>
      </c>
      <c r="AL158" s="6">
        <v>5</v>
      </c>
      <c r="AM158" s="6">
        <v>4</v>
      </c>
      <c r="AN158" s="6">
        <v>2</v>
      </c>
      <c r="AO158" s="6">
        <v>2</v>
      </c>
      <c r="AP158" s="6">
        <v>1</v>
      </c>
      <c r="AQ158" s="6">
        <v>4</v>
      </c>
      <c r="AR158" s="6">
        <v>3</v>
      </c>
      <c r="AS158" s="6">
        <v>4</v>
      </c>
      <c r="AT158" s="6">
        <v>4</v>
      </c>
      <c r="AU158" s="6">
        <v>3</v>
      </c>
      <c r="AV158" s="6">
        <v>2</v>
      </c>
      <c r="AW158" t="s">
        <v>209</v>
      </c>
      <c r="AX158" t="s">
        <v>209</v>
      </c>
      <c r="AY158" s="6">
        <v>1</v>
      </c>
      <c r="AZ158" s="6">
        <v>2</v>
      </c>
      <c r="BA158" s="6">
        <v>2</v>
      </c>
      <c r="BB158" s="6">
        <v>2</v>
      </c>
      <c r="BC158" s="6">
        <v>2</v>
      </c>
      <c r="BD158" s="6">
        <v>2</v>
      </c>
      <c r="BE158" s="6">
        <v>5</v>
      </c>
      <c r="BF158" s="6">
        <v>2</v>
      </c>
      <c r="BG158" t="s">
        <v>209</v>
      </c>
      <c r="BH158" t="s">
        <v>209</v>
      </c>
      <c r="BI158" t="s">
        <v>279</v>
      </c>
      <c r="BJ158" t="s">
        <v>592</v>
      </c>
      <c r="BK158" t="s">
        <v>244</v>
      </c>
      <c r="BL158" t="s">
        <v>244</v>
      </c>
      <c r="BM158" t="s">
        <v>332</v>
      </c>
      <c r="BN158" t="s">
        <v>244</v>
      </c>
      <c r="BO158" t="s">
        <v>209</v>
      </c>
      <c r="BP158" s="6">
        <v>5</v>
      </c>
      <c r="BQ158" s="6">
        <v>5</v>
      </c>
      <c r="BR158" s="6">
        <v>5</v>
      </c>
      <c r="BS158" t="s">
        <v>224</v>
      </c>
      <c r="BT158" t="s">
        <v>247</v>
      </c>
      <c r="BU158" t="s">
        <v>247</v>
      </c>
      <c r="BV158" t="s">
        <v>225</v>
      </c>
      <c r="BW158" t="s">
        <v>247</v>
      </c>
      <c r="BX158" t="s">
        <v>225</v>
      </c>
      <c r="BY158" t="s">
        <v>247</v>
      </c>
      <c r="BZ158" t="s">
        <v>225</v>
      </c>
      <c r="CA158" t="s">
        <v>225</v>
      </c>
      <c r="CB158" t="s">
        <v>225</v>
      </c>
      <c r="CC158" t="s">
        <v>247</v>
      </c>
      <c r="CD158" t="s">
        <v>247</v>
      </c>
      <c r="CE158" t="s">
        <v>247</v>
      </c>
      <c r="CF158" t="s">
        <v>225</v>
      </c>
      <c r="CG158" t="s">
        <v>209</v>
      </c>
      <c r="CH158" t="s">
        <v>209</v>
      </c>
      <c r="CI158" t="s">
        <v>225</v>
      </c>
      <c r="CJ158" t="s">
        <v>209</v>
      </c>
      <c r="CK158" s="6">
        <v>5</v>
      </c>
      <c r="CL158" s="6">
        <v>1</v>
      </c>
      <c r="CM158" s="6">
        <v>4</v>
      </c>
      <c r="CN158" s="6">
        <v>5</v>
      </c>
      <c r="CO158" s="6">
        <v>2</v>
      </c>
      <c r="CP158" s="6">
        <v>1</v>
      </c>
      <c r="CQ158" s="6">
        <v>5</v>
      </c>
      <c r="CR158" s="6">
        <v>5</v>
      </c>
      <c r="CS158" t="s">
        <v>209</v>
      </c>
      <c r="CT158" t="s">
        <v>209</v>
      </c>
      <c r="CU158" s="6">
        <v>4</v>
      </c>
      <c r="CV158" s="6">
        <v>4</v>
      </c>
      <c r="CW158" s="6">
        <v>4</v>
      </c>
      <c r="CX158" s="6">
        <v>5</v>
      </c>
      <c r="CY158" t="s">
        <v>209</v>
      </c>
      <c r="CZ158" t="s">
        <v>209</v>
      </c>
      <c r="DA158" s="6">
        <v>5</v>
      </c>
      <c r="DB158" s="6">
        <v>4</v>
      </c>
      <c r="DC158" s="6">
        <v>4</v>
      </c>
      <c r="DD158" s="6">
        <v>5</v>
      </c>
      <c r="DE158" s="6">
        <v>5</v>
      </c>
      <c r="DF158" s="6">
        <v>4</v>
      </c>
      <c r="DG158" s="6">
        <v>4</v>
      </c>
      <c r="DH158" s="6">
        <v>4</v>
      </c>
      <c r="DI158" s="6">
        <v>4</v>
      </c>
      <c r="DJ158" s="6">
        <v>5</v>
      </c>
      <c r="DK158" t="s">
        <v>209</v>
      </c>
      <c r="DL158" t="s">
        <v>209</v>
      </c>
      <c r="DM158" s="6">
        <v>5</v>
      </c>
      <c r="DN158" s="6">
        <v>4</v>
      </c>
      <c r="DO158" s="6">
        <v>5</v>
      </c>
      <c r="DP158" s="6">
        <v>1</v>
      </c>
      <c r="DQ158" s="6">
        <v>4</v>
      </c>
      <c r="DR158" s="6">
        <v>5</v>
      </c>
      <c r="DS158" s="6">
        <v>4</v>
      </c>
      <c r="DT158" s="6">
        <v>1</v>
      </c>
      <c r="DU158" s="6">
        <v>5</v>
      </c>
      <c r="DV158" s="6">
        <v>5</v>
      </c>
      <c r="DW158" s="7" t="s">
        <v>209</v>
      </c>
      <c r="DX158" t="s">
        <v>209</v>
      </c>
      <c r="DY158" s="6">
        <v>1</v>
      </c>
      <c r="DZ158" s="6">
        <v>2</v>
      </c>
      <c r="EA158" s="6">
        <v>5</v>
      </c>
      <c r="EB158" s="6">
        <v>4</v>
      </c>
      <c r="EC158" s="6">
        <v>5</v>
      </c>
      <c r="ED158" t="s">
        <v>209</v>
      </c>
      <c r="EE158" t="s">
        <v>209</v>
      </c>
      <c r="EF158" s="6">
        <v>1</v>
      </c>
      <c r="EG158" s="6">
        <v>2</v>
      </c>
      <c r="EH158" s="6">
        <v>2</v>
      </c>
      <c r="EI158" s="6">
        <v>5</v>
      </c>
      <c r="EJ158" s="6">
        <v>4</v>
      </c>
      <c r="EK158" t="s">
        <v>209</v>
      </c>
      <c r="EL158" t="s">
        <v>209</v>
      </c>
      <c r="EM158" s="6">
        <v>4</v>
      </c>
      <c r="EN158" s="6">
        <v>2</v>
      </c>
      <c r="EO158" s="6">
        <v>5</v>
      </c>
      <c r="EP158" s="6">
        <v>2</v>
      </c>
      <c r="EQ158" s="6">
        <v>4</v>
      </c>
      <c r="ER158" s="6">
        <v>1</v>
      </c>
      <c r="ES158" s="6">
        <v>2</v>
      </c>
      <c r="ET158" s="6">
        <v>5</v>
      </c>
      <c r="EU158" t="s">
        <v>209</v>
      </c>
      <c r="EV158" t="s">
        <v>209</v>
      </c>
      <c r="EW158" s="6">
        <v>5</v>
      </c>
      <c r="EX158" t="s">
        <v>1417</v>
      </c>
      <c r="EY158" s="6">
        <v>5</v>
      </c>
      <c r="EZ158" t="s">
        <v>209</v>
      </c>
      <c r="FA158" s="6">
        <v>5</v>
      </c>
      <c r="FB158" s="6">
        <v>2</v>
      </c>
      <c r="FC158" s="6">
        <v>4</v>
      </c>
      <c r="FD158" s="6">
        <v>4</v>
      </c>
      <c r="FE158" s="6">
        <v>5</v>
      </c>
      <c r="FF158" t="s">
        <v>209</v>
      </c>
      <c r="FG158" t="s">
        <v>209</v>
      </c>
      <c r="FH158" s="6">
        <v>5</v>
      </c>
      <c r="FI158" s="6">
        <v>5</v>
      </c>
      <c r="FJ158" s="6">
        <v>5</v>
      </c>
      <c r="FK158" s="6">
        <v>4</v>
      </c>
      <c r="FL158" s="6">
        <v>5</v>
      </c>
      <c r="FM158" t="s">
        <v>209</v>
      </c>
      <c r="FN158" t="s">
        <v>209</v>
      </c>
      <c r="FO158" s="6">
        <v>5</v>
      </c>
      <c r="FP158" s="6">
        <v>1</v>
      </c>
      <c r="FQ158" s="6">
        <v>4</v>
      </c>
      <c r="FR158" s="6">
        <v>2</v>
      </c>
      <c r="FS158" s="6">
        <v>2</v>
      </c>
      <c r="FT158" s="6">
        <v>5</v>
      </c>
      <c r="FU158" t="s">
        <v>209</v>
      </c>
      <c r="FV158" t="s">
        <v>209</v>
      </c>
      <c r="FW158" s="6">
        <v>5</v>
      </c>
      <c r="FX158" s="6">
        <v>5</v>
      </c>
      <c r="FY158" s="6">
        <v>5</v>
      </c>
      <c r="FZ158" s="6">
        <v>1</v>
      </c>
      <c r="GA158" s="6">
        <v>1</v>
      </c>
      <c r="GB158" s="6">
        <v>1</v>
      </c>
      <c r="GC158" s="6">
        <v>1</v>
      </c>
      <c r="GD158" t="s">
        <v>216</v>
      </c>
      <c r="GE158" s="6">
        <v>5</v>
      </c>
      <c r="GF158" t="s">
        <v>209</v>
      </c>
      <c r="GG158" t="s">
        <v>209</v>
      </c>
      <c r="GH158" s="6">
        <v>4</v>
      </c>
      <c r="GI158" s="6">
        <v>4</v>
      </c>
      <c r="GJ158" s="6">
        <v>4</v>
      </c>
      <c r="GK158" s="6">
        <v>4</v>
      </c>
      <c r="GL158" s="6">
        <v>5</v>
      </c>
      <c r="GM158" t="s">
        <v>209</v>
      </c>
      <c r="GN158" t="s">
        <v>209</v>
      </c>
      <c r="GO158" t="s">
        <v>270</v>
      </c>
      <c r="GP158" s="6">
        <v>5</v>
      </c>
      <c r="GQ158" s="6">
        <v>5</v>
      </c>
      <c r="GR158" s="6">
        <v>2</v>
      </c>
      <c r="GS158" s="6">
        <v>5</v>
      </c>
      <c r="GT158" t="s">
        <v>209</v>
      </c>
      <c r="GU158" t="s">
        <v>209</v>
      </c>
      <c r="GV158" s="6">
        <v>5</v>
      </c>
      <c r="GW158" t="s">
        <v>1418</v>
      </c>
      <c r="GX158" t="s">
        <v>216</v>
      </c>
      <c r="GY158" t="s">
        <v>209</v>
      </c>
      <c r="GZ158" s="6">
        <v>5</v>
      </c>
      <c r="HA158" s="6">
        <v>5</v>
      </c>
      <c r="HB158" s="6">
        <v>5</v>
      </c>
      <c r="HC158" t="s">
        <v>209</v>
      </c>
      <c r="HD158" t="s">
        <v>209</v>
      </c>
      <c r="HE158" t="s">
        <v>486</v>
      </c>
      <c r="HF158" t="s">
        <v>209</v>
      </c>
      <c r="HG158" t="s">
        <v>209</v>
      </c>
      <c r="HH158" t="s">
        <v>1419</v>
      </c>
      <c r="HI158" t="s">
        <v>209</v>
      </c>
      <c r="HJ158" s="2" t="str">
        <f t="shared" si="2"/>
        <v>Businesses</v>
      </c>
    </row>
    <row r="159" spans="1:218" x14ac:dyDescent="0.35">
      <c r="A159" s="1" t="s">
        <v>237</v>
      </c>
      <c r="B159" s="1" t="s">
        <v>363</v>
      </c>
      <c r="C159" s="1" t="s">
        <v>209</v>
      </c>
      <c r="D159" s="1" t="s">
        <v>1420</v>
      </c>
      <c r="E159" s="1" t="s">
        <v>1025</v>
      </c>
      <c r="F159" t="s">
        <v>308</v>
      </c>
      <c r="G159" t="s">
        <v>365</v>
      </c>
      <c r="H159" t="s">
        <v>209</v>
      </c>
      <c r="I159" t="s">
        <v>634</v>
      </c>
      <c r="J159" t="s">
        <v>1025</v>
      </c>
      <c r="K159" t="s">
        <v>209</v>
      </c>
      <c r="L159" t="s">
        <v>1421</v>
      </c>
      <c r="M159" t="s">
        <v>209</v>
      </c>
      <c r="N159" t="s">
        <v>209</v>
      </c>
      <c r="O159" t="s">
        <v>214</v>
      </c>
      <c r="P159" t="s">
        <v>215</v>
      </c>
      <c r="Q159" t="s">
        <v>241</v>
      </c>
      <c r="R159" t="s">
        <v>241</v>
      </c>
      <c r="S159" s="6">
        <v>2</v>
      </c>
      <c r="T159" s="6">
        <v>3</v>
      </c>
      <c r="U159" s="6">
        <v>4</v>
      </c>
      <c r="V159" s="6">
        <v>2</v>
      </c>
      <c r="W159" s="6">
        <v>4</v>
      </c>
      <c r="X159" s="6">
        <v>3</v>
      </c>
      <c r="Y159" s="6">
        <v>3</v>
      </c>
      <c r="Z159" s="6">
        <v>4</v>
      </c>
      <c r="AA159" s="6">
        <v>5</v>
      </c>
      <c r="AB159" s="6">
        <v>5</v>
      </c>
      <c r="AC159" s="6">
        <v>3</v>
      </c>
      <c r="AD159" s="6">
        <v>5</v>
      </c>
      <c r="AE159" s="6">
        <v>5</v>
      </c>
      <c r="AF159" s="6">
        <v>4</v>
      </c>
      <c r="AG159" s="6">
        <v>5</v>
      </c>
      <c r="AH159" s="6">
        <v>4</v>
      </c>
      <c r="AI159" s="6">
        <v>4</v>
      </c>
      <c r="AJ159" s="6">
        <v>4</v>
      </c>
      <c r="AK159" s="6">
        <v>5</v>
      </c>
      <c r="AL159" s="6">
        <v>5</v>
      </c>
      <c r="AM159" s="6">
        <v>2</v>
      </c>
      <c r="AN159" s="6">
        <v>2</v>
      </c>
      <c r="AO159" s="6">
        <v>2</v>
      </c>
      <c r="AP159" s="6">
        <v>3</v>
      </c>
      <c r="AQ159" s="6">
        <v>2</v>
      </c>
      <c r="AR159" s="6">
        <v>5</v>
      </c>
      <c r="AS159" t="s">
        <v>216</v>
      </c>
      <c r="AT159" t="s">
        <v>216</v>
      </c>
      <c r="AU159" s="6">
        <v>5</v>
      </c>
      <c r="AV159" t="s">
        <v>216</v>
      </c>
      <c r="AW159" t="s">
        <v>216</v>
      </c>
      <c r="AX159" t="s">
        <v>209</v>
      </c>
      <c r="AY159" s="6">
        <v>4</v>
      </c>
      <c r="AZ159" t="s">
        <v>216</v>
      </c>
      <c r="BA159" s="6">
        <v>4</v>
      </c>
      <c r="BB159" s="6">
        <v>5</v>
      </c>
      <c r="BC159" s="6">
        <v>5</v>
      </c>
      <c r="BD159" s="6">
        <v>5</v>
      </c>
      <c r="BE159" s="6">
        <v>4</v>
      </c>
      <c r="BF159" t="s">
        <v>216</v>
      </c>
      <c r="BG159" t="s">
        <v>216</v>
      </c>
      <c r="BH159" t="s">
        <v>209</v>
      </c>
      <c r="BI159" t="s">
        <v>279</v>
      </c>
      <c r="BJ159" t="s">
        <v>592</v>
      </c>
      <c r="BK159" t="s">
        <v>220</v>
      </c>
      <c r="BL159" t="s">
        <v>291</v>
      </c>
      <c r="BM159" t="s">
        <v>457</v>
      </c>
      <c r="BN159" t="s">
        <v>344</v>
      </c>
      <c r="BO159" t="s">
        <v>209</v>
      </c>
      <c r="BP159" s="6">
        <v>5</v>
      </c>
      <c r="BQ159" s="6">
        <v>4</v>
      </c>
      <c r="BR159" s="6">
        <v>5</v>
      </c>
      <c r="BS159" t="s">
        <v>225</v>
      </c>
      <c r="BT159" t="s">
        <v>225</v>
      </c>
      <c r="BU159" t="s">
        <v>225</v>
      </c>
      <c r="BV159" t="s">
        <v>216</v>
      </c>
      <c r="BW159" t="s">
        <v>216</v>
      </c>
      <c r="BX159" t="s">
        <v>216</v>
      </c>
      <c r="BY159" t="s">
        <v>247</v>
      </c>
      <c r="BZ159" t="s">
        <v>216</v>
      </c>
      <c r="CA159" t="s">
        <v>216</v>
      </c>
      <c r="CB159" t="s">
        <v>247</v>
      </c>
      <c r="CC159" t="s">
        <v>216</v>
      </c>
      <c r="CD159" t="s">
        <v>225</v>
      </c>
      <c r="CE159" t="s">
        <v>216</v>
      </c>
      <c r="CF159" t="s">
        <v>225</v>
      </c>
      <c r="CG159" t="s">
        <v>216</v>
      </c>
      <c r="CH159" t="s">
        <v>209</v>
      </c>
      <c r="CI159" t="s">
        <v>226</v>
      </c>
      <c r="CJ159" t="s">
        <v>209</v>
      </c>
      <c r="CK159" s="6">
        <v>3</v>
      </c>
      <c r="CL159" s="6">
        <v>2</v>
      </c>
      <c r="CM159" s="6">
        <v>3</v>
      </c>
      <c r="CN159" s="6">
        <v>5</v>
      </c>
      <c r="CO159" s="6">
        <v>3</v>
      </c>
      <c r="CP159" s="6">
        <v>5</v>
      </c>
      <c r="CQ159" s="6">
        <v>5</v>
      </c>
      <c r="CR159" s="6">
        <v>5</v>
      </c>
      <c r="CS159" t="s">
        <v>209</v>
      </c>
      <c r="CT159" t="s">
        <v>209</v>
      </c>
      <c r="CU159" s="6">
        <v>5</v>
      </c>
      <c r="CV159" s="6">
        <v>4</v>
      </c>
      <c r="CW159" s="6">
        <v>5</v>
      </c>
      <c r="CX159" s="6">
        <v>5</v>
      </c>
      <c r="CY159" t="s">
        <v>209</v>
      </c>
      <c r="CZ159" t="s">
        <v>209</v>
      </c>
      <c r="DA159" s="6">
        <v>2</v>
      </c>
      <c r="DB159" s="6">
        <v>4</v>
      </c>
      <c r="DC159" s="6">
        <v>5</v>
      </c>
      <c r="DD159" s="6">
        <v>5</v>
      </c>
      <c r="DE159" s="6">
        <v>4</v>
      </c>
      <c r="DF159" s="6">
        <v>4</v>
      </c>
      <c r="DG159" s="6">
        <v>5</v>
      </c>
      <c r="DH159" s="6">
        <v>2</v>
      </c>
      <c r="DI159" s="6">
        <v>2</v>
      </c>
      <c r="DJ159" s="6">
        <v>5</v>
      </c>
      <c r="DK159" t="s">
        <v>209</v>
      </c>
      <c r="DL159" t="s">
        <v>209</v>
      </c>
      <c r="DM159" s="6">
        <v>4</v>
      </c>
      <c r="DN159" s="6">
        <v>4</v>
      </c>
      <c r="DO159" s="6">
        <v>3</v>
      </c>
      <c r="DP159" s="6">
        <v>4</v>
      </c>
      <c r="DQ159" s="6">
        <v>4</v>
      </c>
      <c r="DR159" s="6">
        <v>3</v>
      </c>
      <c r="DS159" s="7" t="s">
        <v>216</v>
      </c>
      <c r="DT159" s="7" t="s">
        <v>216</v>
      </c>
      <c r="DU159" s="7" t="s">
        <v>216</v>
      </c>
      <c r="DV159" s="6">
        <v>5</v>
      </c>
      <c r="DW159" s="7" t="s">
        <v>209</v>
      </c>
      <c r="DX159" t="s">
        <v>209</v>
      </c>
      <c r="DY159" s="6">
        <v>4</v>
      </c>
      <c r="DZ159" s="6">
        <v>3</v>
      </c>
      <c r="EA159" t="s">
        <v>216</v>
      </c>
      <c r="EB159" s="6">
        <v>3</v>
      </c>
      <c r="EC159" s="6">
        <v>5</v>
      </c>
      <c r="ED159" t="s">
        <v>209</v>
      </c>
      <c r="EE159" t="s">
        <v>209</v>
      </c>
      <c r="EF159" s="6">
        <v>4</v>
      </c>
      <c r="EG159" s="6">
        <v>4</v>
      </c>
      <c r="EH159" s="6">
        <v>5</v>
      </c>
      <c r="EI159" s="6">
        <v>5</v>
      </c>
      <c r="EJ159" s="6">
        <v>5</v>
      </c>
      <c r="EK159" t="s">
        <v>209</v>
      </c>
      <c r="EL159" t="s">
        <v>209</v>
      </c>
      <c r="EM159" s="6">
        <v>5</v>
      </c>
      <c r="EN159" t="s">
        <v>216</v>
      </c>
      <c r="EO159" s="6">
        <v>4</v>
      </c>
      <c r="EP159" s="6">
        <v>4</v>
      </c>
      <c r="EQ159" s="6">
        <v>5</v>
      </c>
      <c r="ER159" t="s">
        <v>216</v>
      </c>
      <c r="ES159" s="6">
        <v>1</v>
      </c>
      <c r="ET159" s="6">
        <v>5</v>
      </c>
      <c r="EU159" t="s">
        <v>209</v>
      </c>
      <c r="EV159" t="s">
        <v>209</v>
      </c>
      <c r="EW159" s="6">
        <v>5</v>
      </c>
      <c r="EX159" t="s">
        <v>1422</v>
      </c>
      <c r="EY159" s="6">
        <v>4</v>
      </c>
      <c r="EZ159" t="s">
        <v>209</v>
      </c>
      <c r="FA159" s="6">
        <v>5</v>
      </c>
      <c r="FB159" s="6">
        <v>4</v>
      </c>
      <c r="FC159" s="6">
        <v>2</v>
      </c>
      <c r="FD159" s="6">
        <v>4</v>
      </c>
      <c r="FE159" s="6">
        <v>5</v>
      </c>
      <c r="FF159" t="s">
        <v>209</v>
      </c>
      <c r="FG159" t="s">
        <v>209</v>
      </c>
      <c r="FH159" s="6">
        <v>4</v>
      </c>
      <c r="FI159" t="s">
        <v>216</v>
      </c>
      <c r="FJ159" s="6">
        <v>4</v>
      </c>
      <c r="FK159" s="6">
        <v>3</v>
      </c>
      <c r="FL159" s="6">
        <v>5</v>
      </c>
      <c r="FM159" t="s">
        <v>209</v>
      </c>
      <c r="FN159" t="s">
        <v>209</v>
      </c>
      <c r="FO159" s="6">
        <v>5</v>
      </c>
      <c r="FP159" s="6">
        <v>4</v>
      </c>
      <c r="FQ159" s="6">
        <v>3</v>
      </c>
      <c r="FR159" s="6">
        <v>4</v>
      </c>
      <c r="FS159" s="6">
        <v>3</v>
      </c>
      <c r="FT159" s="6">
        <v>5</v>
      </c>
      <c r="FU159" t="s">
        <v>209</v>
      </c>
      <c r="FV159" t="s">
        <v>209</v>
      </c>
      <c r="FW159" s="6">
        <v>4</v>
      </c>
      <c r="FX159" s="6">
        <v>5</v>
      </c>
      <c r="FY159" s="6">
        <v>5</v>
      </c>
      <c r="FZ159" s="6">
        <v>4</v>
      </c>
      <c r="GA159" t="s">
        <v>216</v>
      </c>
      <c r="GB159" t="s">
        <v>216</v>
      </c>
      <c r="GC159" t="s">
        <v>216</v>
      </c>
      <c r="GD159" s="6">
        <v>4</v>
      </c>
      <c r="GE159" s="6">
        <v>5</v>
      </c>
      <c r="GF159" t="s">
        <v>209</v>
      </c>
      <c r="GG159" t="s">
        <v>1423</v>
      </c>
      <c r="GH159" s="6">
        <v>4</v>
      </c>
      <c r="GI159" s="6">
        <v>5</v>
      </c>
      <c r="GJ159" s="6">
        <v>3</v>
      </c>
      <c r="GK159" s="6">
        <v>3</v>
      </c>
      <c r="GL159" s="6">
        <v>5</v>
      </c>
      <c r="GM159" t="s">
        <v>209</v>
      </c>
      <c r="GN159" t="s">
        <v>209</v>
      </c>
      <c r="GO159" t="s">
        <v>233</v>
      </c>
      <c r="GP159" s="6">
        <v>4</v>
      </c>
      <c r="GQ159" s="6">
        <v>5</v>
      </c>
      <c r="GR159" s="6">
        <v>1</v>
      </c>
      <c r="GS159" s="6">
        <v>5</v>
      </c>
      <c r="GT159" t="s">
        <v>209</v>
      </c>
      <c r="GU159" t="s">
        <v>209</v>
      </c>
      <c r="GV159" s="6">
        <v>5</v>
      </c>
      <c r="GW159" t="s">
        <v>209</v>
      </c>
      <c r="GX159" t="s">
        <v>216</v>
      </c>
      <c r="GY159" t="s">
        <v>209</v>
      </c>
      <c r="GZ159" t="s">
        <v>216</v>
      </c>
      <c r="HA159" s="6">
        <v>1</v>
      </c>
      <c r="HB159" t="s">
        <v>216</v>
      </c>
      <c r="HC159" t="s">
        <v>216</v>
      </c>
      <c r="HD159" t="s">
        <v>209</v>
      </c>
      <c r="HE159" t="s">
        <v>256</v>
      </c>
      <c r="HF159" t="s">
        <v>209</v>
      </c>
      <c r="HG159" t="s">
        <v>209</v>
      </c>
      <c r="HH159" t="s">
        <v>209</v>
      </c>
      <c r="HI159" t="s">
        <v>209</v>
      </c>
      <c r="HJ159" s="2" t="str">
        <f t="shared" si="2"/>
        <v>Public authorities</v>
      </c>
    </row>
    <row r="160" spans="1:218" x14ac:dyDescent="0.35">
      <c r="A160" s="1" t="s">
        <v>237</v>
      </c>
      <c r="B160" s="1" t="s">
        <v>319</v>
      </c>
      <c r="C160" s="1" t="s">
        <v>209</v>
      </c>
      <c r="D160" s="1" t="s">
        <v>209</v>
      </c>
      <c r="E160" s="1" t="s">
        <v>1025</v>
      </c>
      <c r="F160" t="s">
        <v>209</v>
      </c>
      <c r="G160" t="s">
        <v>209</v>
      </c>
      <c r="H160" t="s">
        <v>209</v>
      </c>
      <c r="I160" t="s">
        <v>209</v>
      </c>
      <c r="J160" t="s">
        <v>1025</v>
      </c>
      <c r="K160" t="s">
        <v>209</v>
      </c>
      <c r="L160" t="s">
        <v>455</v>
      </c>
      <c r="M160" t="s">
        <v>209</v>
      </c>
      <c r="N160" t="s">
        <v>321</v>
      </c>
      <c r="O160" t="s">
        <v>209</v>
      </c>
      <c r="P160" t="s">
        <v>463</v>
      </c>
      <c r="Q160" t="s">
        <v>463</v>
      </c>
      <c r="R160" t="s">
        <v>322</v>
      </c>
      <c r="S160" s="6">
        <v>1</v>
      </c>
      <c r="T160" s="6">
        <v>1</v>
      </c>
      <c r="U160" s="6">
        <v>5</v>
      </c>
      <c r="V160" s="6">
        <v>2</v>
      </c>
      <c r="W160" s="6">
        <v>2</v>
      </c>
      <c r="X160" s="6">
        <v>2</v>
      </c>
      <c r="Y160" s="6">
        <v>2</v>
      </c>
      <c r="Z160" s="6">
        <v>2</v>
      </c>
      <c r="AA160" s="6">
        <v>2</v>
      </c>
      <c r="AB160" s="6">
        <v>3</v>
      </c>
      <c r="AC160" s="6">
        <v>2</v>
      </c>
      <c r="AD160" s="6">
        <v>1</v>
      </c>
      <c r="AE160" s="6">
        <v>2</v>
      </c>
      <c r="AF160" s="6">
        <v>2</v>
      </c>
      <c r="AG160" s="6">
        <v>2</v>
      </c>
      <c r="AH160" s="6">
        <v>4</v>
      </c>
      <c r="AI160" s="6">
        <v>3</v>
      </c>
      <c r="AJ160" s="6">
        <v>4</v>
      </c>
      <c r="AK160" s="6">
        <v>2</v>
      </c>
      <c r="AL160" s="6">
        <v>2</v>
      </c>
      <c r="AM160" s="6">
        <v>4</v>
      </c>
      <c r="AN160" s="6">
        <v>3</v>
      </c>
      <c r="AO160" s="6">
        <v>2</v>
      </c>
      <c r="AP160" s="6">
        <v>2</v>
      </c>
      <c r="AQ160" s="6">
        <v>4</v>
      </c>
      <c r="AR160" s="6">
        <v>5</v>
      </c>
      <c r="AS160" s="6">
        <v>1</v>
      </c>
      <c r="AT160" s="6">
        <v>5</v>
      </c>
      <c r="AU160" s="6">
        <v>3</v>
      </c>
      <c r="AV160" s="6">
        <v>1</v>
      </c>
      <c r="AW160" t="s">
        <v>216</v>
      </c>
      <c r="AX160" t="s">
        <v>209</v>
      </c>
      <c r="AY160" s="6">
        <v>3</v>
      </c>
      <c r="AZ160" s="6">
        <v>5</v>
      </c>
      <c r="BA160" s="6">
        <v>4</v>
      </c>
      <c r="BB160" s="6">
        <v>3</v>
      </c>
      <c r="BC160" s="6">
        <v>4</v>
      </c>
      <c r="BD160" s="6">
        <v>5</v>
      </c>
      <c r="BE160" s="6">
        <v>3</v>
      </c>
      <c r="BF160" s="6">
        <v>4</v>
      </c>
      <c r="BG160" t="s">
        <v>216</v>
      </c>
      <c r="BH160" t="s">
        <v>209</v>
      </c>
      <c r="BI160" t="s">
        <v>1029</v>
      </c>
      <c r="BJ160" t="s">
        <v>247</v>
      </c>
      <c r="BK160" t="s">
        <v>220</v>
      </c>
      <c r="BL160" t="s">
        <v>457</v>
      </c>
      <c r="BM160" t="s">
        <v>332</v>
      </c>
      <c r="BN160" t="s">
        <v>622</v>
      </c>
      <c r="BO160" t="s">
        <v>209</v>
      </c>
      <c r="BP160" s="6">
        <v>5</v>
      </c>
      <c r="BQ160" s="6">
        <v>5</v>
      </c>
      <c r="BR160" s="6">
        <v>4</v>
      </c>
      <c r="BS160" t="s">
        <v>225</v>
      </c>
      <c r="BT160" t="s">
        <v>247</v>
      </c>
      <c r="BU160" t="s">
        <v>247</v>
      </c>
      <c r="BV160" t="s">
        <v>225</v>
      </c>
      <c r="BW160" t="s">
        <v>225</v>
      </c>
      <c r="BX160" t="s">
        <v>225</v>
      </c>
      <c r="BY160" t="s">
        <v>247</v>
      </c>
      <c r="BZ160" t="s">
        <v>247</v>
      </c>
      <c r="CA160" t="s">
        <v>225</v>
      </c>
      <c r="CB160" t="s">
        <v>225</v>
      </c>
      <c r="CC160" t="s">
        <v>247</v>
      </c>
      <c r="CD160" t="s">
        <v>225</v>
      </c>
      <c r="CE160" t="s">
        <v>225</v>
      </c>
      <c r="CF160" t="s">
        <v>225</v>
      </c>
      <c r="CG160" t="s">
        <v>216</v>
      </c>
      <c r="CH160" t="s">
        <v>209</v>
      </c>
      <c r="CI160" t="s">
        <v>225</v>
      </c>
      <c r="CJ160" t="s">
        <v>209</v>
      </c>
      <c r="CK160" s="6">
        <v>4</v>
      </c>
      <c r="CL160" s="6">
        <v>3</v>
      </c>
      <c r="CM160" s="6">
        <v>3</v>
      </c>
      <c r="CN160" s="6">
        <v>4</v>
      </c>
      <c r="CO160" s="6">
        <v>3</v>
      </c>
      <c r="CP160" s="6">
        <v>3</v>
      </c>
      <c r="CQ160" s="6">
        <v>3</v>
      </c>
      <c r="CR160" s="6">
        <v>4</v>
      </c>
      <c r="CS160" t="s">
        <v>249</v>
      </c>
      <c r="CT160" t="s">
        <v>209</v>
      </c>
      <c r="CU160" s="6">
        <v>2</v>
      </c>
      <c r="CV160" s="6">
        <v>3</v>
      </c>
      <c r="CW160" s="6">
        <v>4</v>
      </c>
      <c r="CX160" s="6">
        <v>4</v>
      </c>
      <c r="CY160" t="s">
        <v>216</v>
      </c>
      <c r="CZ160" t="s">
        <v>209</v>
      </c>
      <c r="DA160" s="6">
        <v>3</v>
      </c>
      <c r="DB160" s="6">
        <v>4</v>
      </c>
      <c r="DC160" s="6">
        <v>5</v>
      </c>
      <c r="DD160" s="6">
        <v>3</v>
      </c>
      <c r="DE160" s="6">
        <v>4</v>
      </c>
      <c r="DF160" s="6">
        <v>1</v>
      </c>
      <c r="DG160" s="6">
        <v>4</v>
      </c>
      <c r="DH160" s="6">
        <v>3</v>
      </c>
      <c r="DI160" s="6">
        <v>5</v>
      </c>
      <c r="DJ160" s="6">
        <v>4</v>
      </c>
      <c r="DK160" t="s">
        <v>216</v>
      </c>
      <c r="DL160" t="s">
        <v>209</v>
      </c>
      <c r="DM160" s="6">
        <v>4</v>
      </c>
      <c r="DN160" s="6">
        <v>4</v>
      </c>
      <c r="DO160" s="6">
        <v>4</v>
      </c>
      <c r="DP160" s="6">
        <v>2</v>
      </c>
      <c r="DQ160" s="6">
        <v>2</v>
      </c>
      <c r="DR160" s="6">
        <v>5</v>
      </c>
      <c r="DS160" s="6">
        <v>4</v>
      </c>
      <c r="DT160" s="6">
        <v>4</v>
      </c>
      <c r="DU160" s="6">
        <v>4</v>
      </c>
      <c r="DV160" s="6">
        <v>4</v>
      </c>
      <c r="DW160" s="7" t="s">
        <v>216</v>
      </c>
      <c r="DX160" t="s">
        <v>209</v>
      </c>
      <c r="DY160" s="6">
        <v>3</v>
      </c>
      <c r="DZ160" s="6">
        <v>3</v>
      </c>
      <c r="EA160" s="6">
        <v>4</v>
      </c>
      <c r="EB160" s="6">
        <v>4</v>
      </c>
      <c r="EC160" s="6">
        <v>4</v>
      </c>
      <c r="ED160" t="s">
        <v>216</v>
      </c>
      <c r="EE160" t="s">
        <v>209</v>
      </c>
      <c r="EF160" s="6">
        <v>4</v>
      </c>
      <c r="EG160" s="6">
        <v>3</v>
      </c>
      <c r="EH160" s="6">
        <v>3</v>
      </c>
      <c r="EI160" s="6">
        <v>4</v>
      </c>
      <c r="EJ160" s="6">
        <v>4</v>
      </c>
      <c r="EK160" t="s">
        <v>216</v>
      </c>
      <c r="EL160" t="s">
        <v>209</v>
      </c>
      <c r="EM160" s="6">
        <v>2</v>
      </c>
      <c r="EN160" s="6">
        <v>4</v>
      </c>
      <c r="EO160" s="6">
        <v>3</v>
      </c>
      <c r="EP160" s="6">
        <v>4</v>
      </c>
      <c r="EQ160" s="6">
        <v>2</v>
      </c>
      <c r="ER160" s="6">
        <v>4</v>
      </c>
      <c r="ES160" s="6">
        <v>5</v>
      </c>
      <c r="ET160" s="6">
        <v>4</v>
      </c>
      <c r="EU160" t="s">
        <v>216</v>
      </c>
      <c r="EV160" t="s">
        <v>209</v>
      </c>
      <c r="EW160" s="6">
        <v>3</v>
      </c>
      <c r="EX160" t="s">
        <v>1424</v>
      </c>
      <c r="EY160" s="6">
        <v>3</v>
      </c>
      <c r="EZ160" t="s">
        <v>209</v>
      </c>
      <c r="FA160" t="s">
        <v>216</v>
      </c>
      <c r="FB160" t="s">
        <v>216</v>
      </c>
      <c r="FC160" t="s">
        <v>216</v>
      </c>
      <c r="FD160" t="s">
        <v>216</v>
      </c>
      <c r="FE160" t="s">
        <v>216</v>
      </c>
      <c r="FF160" t="s">
        <v>216</v>
      </c>
      <c r="FG160" t="s">
        <v>209</v>
      </c>
      <c r="FH160" s="6">
        <v>1</v>
      </c>
      <c r="FI160" s="6">
        <v>4</v>
      </c>
      <c r="FJ160" s="6">
        <v>2</v>
      </c>
      <c r="FK160" s="6">
        <v>4</v>
      </c>
      <c r="FL160" s="6">
        <v>4</v>
      </c>
      <c r="FM160" t="s">
        <v>216</v>
      </c>
      <c r="FN160" t="s">
        <v>209</v>
      </c>
      <c r="FO160" t="s">
        <v>216</v>
      </c>
      <c r="FP160" t="s">
        <v>216</v>
      </c>
      <c r="FQ160" t="s">
        <v>216</v>
      </c>
      <c r="FR160" t="s">
        <v>216</v>
      </c>
      <c r="FS160" t="s">
        <v>216</v>
      </c>
      <c r="FT160" t="s">
        <v>216</v>
      </c>
      <c r="FU160" t="s">
        <v>216</v>
      </c>
      <c r="FV160" t="s">
        <v>209</v>
      </c>
      <c r="FW160" s="6">
        <v>3</v>
      </c>
      <c r="FX160" s="6">
        <v>3</v>
      </c>
      <c r="FY160" s="6">
        <v>3</v>
      </c>
      <c r="FZ160" s="6">
        <v>2</v>
      </c>
      <c r="GA160" s="6">
        <v>1</v>
      </c>
      <c r="GB160" s="6">
        <v>5</v>
      </c>
      <c r="GC160" t="s">
        <v>216</v>
      </c>
      <c r="GD160" t="s">
        <v>216</v>
      </c>
      <c r="GE160" s="6">
        <v>4</v>
      </c>
      <c r="GF160" t="s">
        <v>216</v>
      </c>
      <c r="GG160" t="s">
        <v>209</v>
      </c>
      <c r="GH160" s="6">
        <v>3</v>
      </c>
      <c r="GI160" s="6">
        <v>4</v>
      </c>
      <c r="GJ160" t="s">
        <v>216</v>
      </c>
      <c r="GK160" t="s">
        <v>216</v>
      </c>
      <c r="GL160" s="6">
        <v>4</v>
      </c>
      <c r="GM160" t="s">
        <v>216</v>
      </c>
      <c r="GN160" t="s">
        <v>209</v>
      </c>
      <c r="GO160" t="s">
        <v>978</v>
      </c>
      <c r="GP160" s="6">
        <v>4</v>
      </c>
      <c r="GQ160" s="6">
        <v>3</v>
      </c>
      <c r="GR160" s="6">
        <v>1</v>
      </c>
      <c r="GS160" s="6">
        <v>4</v>
      </c>
      <c r="GT160" t="s">
        <v>216</v>
      </c>
      <c r="GU160" t="s">
        <v>209</v>
      </c>
      <c r="GV160" s="6">
        <v>4</v>
      </c>
      <c r="GW160" t="s">
        <v>209</v>
      </c>
      <c r="GX160" t="s">
        <v>216</v>
      </c>
      <c r="GY160" t="s">
        <v>209</v>
      </c>
      <c r="GZ160" s="6">
        <v>4</v>
      </c>
      <c r="HA160" s="6">
        <v>5</v>
      </c>
      <c r="HB160" s="6">
        <v>4</v>
      </c>
      <c r="HC160" t="s">
        <v>216</v>
      </c>
      <c r="HD160" t="s">
        <v>209</v>
      </c>
      <c r="HE160" t="s">
        <v>398</v>
      </c>
      <c r="HF160" t="s">
        <v>209</v>
      </c>
      <c r="HG160" t="s">
        <v>209</v>
      </c>
      <c r="HH160" t="s">
        <v>209</v>
      </c>
      <c r="HI160" t="s">
        <v>209</v>
      </c>
      <c r="HJ160" s="2" t="str">
        <f t="shared" si="2"/>
        <v>Citizens</v>
      </c>
    </row>
    <row r="161" spans="1:218" x14ac:dyDescent="0.35">
      <c r="A161" s="1" t="s">
        <v>237</v>
      </c>
      <c r="B161" s="1" t="s">
        <v>363</v>
      </c>
      <c r="C161" s="1" t="s">
        <v>209</v>
      </c>
      <c r="D161" s="1" t="s">
        <v>1425</v>
      </c>
      <c r="E161" s="1" t="s">
        <v>1025</v>
      </c>
      <c r="F161" t="s">
        <v>308</v>
      </c>
      <c r="G161" t="s">
        <v>365</v>
      </c>
      <c r="H161" t="s">
        <v>209</v>
      </c>
      <c r="I161" t="s">
        <v>634</v>
      </c>
      <c r="J161" t="s">
        <v>1025</v>
      </c>
      <c r="K161" t="s">
        <v>209</v>
      </c>
      <c r="L161" t="s">
        <v>813</v>
      </c>
      <c r="M161" t="s">
        <v>209</v>
      </c>
      <c r="N161" t="s">
        <v>209</v>
      </c>
      <c r="O161" t="s">
        <v>240</v>
      </c>
      <c r="P161" t="s">
        <v>241</v>
      </c>
      <c r="Q161" t="s">
        <v>241</v>
      </c>
      <c r="R161" t="s">
        <v>241</v>
      </c>
      <c r="S161" s="6">
        <v>1</v>
      </c>
      <c r="T161" s="6">
        <v>1</v>
      </c>
      <c r="U161" s="6">
        <v>5</v>
      </c>
      <c r="V161" s="6">
        <v>1</v>
      </c>
      <c r="W161" s="6">
        <v>1</v>
      </c>
      <c r="X161" s="6">
        <v>1</v>
      </c>
      <c r="Y161" s="6">
        <v>1</v>
      </c>
      <c r="Z161" s="6">
        <v>1</v>
      </c>
      <c r="AA161" s="6">
        <v>1</v>
      </c>
      <c r="AB161" s="6">
        <v>1</v>
      </c>
      <c r="AC161" s="6">
        <v>1</v>
      </c>
      <c r="AD161" s="6">
        <v>1</v>
      </c>
      <c r="AE161" s="6">
        <v>2</v>
      </c>
      <c r="AF161" s="6">
        <v>1</v>
      </c>
      <c r="AG161" s="6">
        <v>2</v>
      </c>
      <c r="AH161" s="6">
        <v>2</v>
      </c>
      <c r="AI161" s="6">
        <v>1</v>
      </c>
      <c r="AJ161" s="6">
        <v>2</v>
      </c>
      <c r="AK161" s="6">
        <v>2</v>
      </c>
      <c r="AL161" s="6">
        <v>4</v>
      </c>
      <c r="AM161" s="6">
        <v>1</v>
      </c>
      <c r="AN161" s="6">
        <v>2</v>
      </c>
      <c r="AO161" s="6">
        <v>2</v>
      </c>
      <c r="AP161" s="6">
        <v>1</v>
      </c>
      <c r="AQ161" s="6">
        <v>1</v>
      </c>
      <c r="AR161" s="6">
        <v>1</v>
      </c>
      <c r="AS161" s="6">
        <v>1</v>
      </c>
      <c r="AT161" s="6">
        <v>1</v>
      </c>
      <c r="AU161" s="6">
        <v>2</v>
      </c>
      <c r="AV161" s="6">
        <v>1</v>
      </c>
      <c r="AW161" t="s">
        <v>209</v>
      </c>
      <c r="AX161" t="s">
        <v>209</v>
      </c>
      <c r="AY161" s="6">
        <v>1</v>
      </c>
      <c r="AZ161" s="6">
        <v>3</v>
      </c>
      <c r="BA161" s="6">
        <v>1</v>
      </c>
      <c r="BB161" s="6">
        <v>1</v>
      </c>
      <c r="BC161" s="6">
        <v>3</v>
      </c>
      <c r="BD161" s="6">
        <v>1</v>
      </c>
      <c r="BE161" s="6">
        <v>1</v>
      </c>
      <c r="BF161" s="6">
        <v>4</v>
      </c>
      <c r="BG161" t="s">
        <v>209</v>
      </c>
      <c r="BH161" t="s">
        <v>209</v>
      </c>
      <c r="BI161" t="s">
        <v>279</v>
      </c>
      <c r="BJ161" t="s">
        <v>216</v>
      </c>
      <c r="BK161" t="s">
        <v>220</v>
      </c>
      <c r="BL161" t="s">
        <v>244</v>
      </c>
      <c r="BM161" t="s">
        <v>209</v>
      </c>
      <c r="BN161" t="s">
        <v>209</v>
      </c>
      <c r="BO161" t="s">
        <v>209</v>
      </c>
      <c r="BP161" t="s">
        <v>216</v>
      </c>
      <c r="BQ161" t="s">
        <v>216</v>
      </c>
      <c r="BR161" t="s">
        <v>216</v>
      </c>
      <c r="BS161" t="s">
        <v>224</v>
      </c>
      <c r="BT161" t="s">
        <v>247</v>
      </c>
      <c r="BU161" t="s">
        <v>247</v>
      </c>
      <c r="BV161" t="s">
        <v>247</v>
      </c>
      <c r="BW161" t="s">
        <v>247</v>
      </c>
      <c r="BX161" t="s">
        <v>247</v>
      </c>
      <c r="BY161" t="s">
        <v>247</v>
      </c>
      <c r="BZ161" t="s">
        <v>247</v>
      </c>
      <c r="CA161" t="s">
        <v>247</v>
      </c>
      <c r="CB161" t="s">
        <v>247</v>
      </c>
      <c r="CC161" t="s">
        <v>247</v>
      </c>
      <c r="CD161" t="s">
        <v>247</v>
      </c>
      <c r="CE161" t="s">
        <v>247</v>
      </c>
      <c r="CF161" t="s">
        <v>247</v>
      </c>
      <c r="CG161" t="s">
        <v>209</v>
      </c>
      <c r="CH161" t="s">
        <v>209</v>
      </c>
      <c r="CI161" t="s">
        <v>264</v>
      </c>
      <c r="CJ161" t="s">
        <v>1426</v>
      </c>
      <c r="CK161" s="6">
        <v>1</v>
      </c>
      <c r="CL161" s="6">
        <v>1</v>
      </c>
      <c r="CM161" s="6">
        <v>1</v>
      </c>
      <c r="CN161" s="6">
        <v>1</v>
      </c>
      <c r="CO161" s="6">
        <v>1</v>
      </c>
      <c r="CP161" s="6">
        <v>1</v>
      </c>
      <c r="CQ161" s="6">
        <v>1</v>
      </c>
      <c r="CR161" s="6">
        <v>1</v>
      </c>
      <c r="CS161" t="s">
        <v>209</v>
      </c>
      <c r="CT161" t="s">
        <v>209</v>
      </c>
      <c r="CU161" s="6">
        <v>1</v>
      </c>
      <c r="CV161" s="6">
        <v>1</v>
      </c>
      <c r="CW161" s="6">
        <v>1</v>
      </c>
      <c r="CX161" s="6">
        <v>1</v>
      </c>
      <c r="CY161" t="s">
        <v>209</v>
      </c>
      <c r="CZ161" t="s">
        <v>209</v>
      </c>
      <c r="DA161" s="6">
        <v>1</v>
      </c>
      <c r="DB161" s="6">
        <v>1</v>
      </c>
      <c r="DC161" s="6">
        <v>1</v>
      </c>
      <c r="DD161" s="6">
        <v>1</v>
      </c>
      <c r="DE161" s="6">
        <v>1</v>
      </c>
      <c r="DF161" s="6">
        <v>1</v>
      </c>
      <c r="DG161" s="6">
        <v>1</v>
      </c>
      <c r="DH161" s="6">
        <v>1</v>
      </c>
      <c r="DI161" s="6">
        <v>1</v>
      </c>
      <c r="DJ161" s="6">
        <v>1</v>
      </c>
      <c r="DK161" t="s">
        <v>209</v>
      </c>
      <c r="DL161" t="s">
        <v>209</v>
      </c>
      <c r="DM161" s="6">
        <v>1</v>
      </c>
      <c r="DN161" s="6">
        <v>1</v>
      </c>
      <c r="DO161" s="6">
        <v>1</v>
      </c>
      <c r="DP161" s="6">
        <v>1</v>
      </c>
      <c r="DQ161" s="6">
        <v>1</v>
      </c>
      <c r="DR161" s="6">
        <v>1</v>
      </c>
      <c r="DS161" s="6">
        <v>1</v>
      </c>
      <c r="DT161" s="6">
        <v>1</v>
      </c>
      <c r="DU161" s="6">
        <v>1</v>
      </c>
      <c r="DV161" s="6">
        <v>1</v>
      </c>
      <c r="DW161" s="7" t="s">
        <v>209</v>
      </c>
      <c r="DX161" t="s">
        <v>209</v>
      </c>
      <c r="DY161" s="6">
        <v>1</v>
      </c>
      <c r="DZ161" s="6">
        <v>1</v>
      </c>
      <c r="EA161" s="6">
        <v>5</v>
      </c>
      <c r="EB161" s="6">
        <v>1</v>
      </c>
      <c r="EC161" s="6">
        <v>1</v>
      </c>
      <c r="ED161" t="s">
        <v>209</v>
      </c>
      <c r="EE161" t="s">
        <v>209</v>
      </c>
      <c r="EF161" s="6">
        <v>1</v>
      </c>
      <c r="EG161" s="6">
        <v>1</v>
      </c>
      <c r="EH161" s="6">
        <v>1</v>
      </c>
      <c r="EI161" s="6">
        <v>5</v>
      </c>
      <c r="EJ161" s="6">
        <v>1</v>
      </c>
      <c r="EK161" t="s">
        <v>209</v>
      </c>
      <c r="EL161" t="s">
        <v>209</v>
      </c>
      <c r="EM161" s="6">
        <v>1</v>
      </c>
      <c r="EN161" s="6">
        <v>1</v>
      </c>
      <c r="EO161" s="6">
        <v>1</v>
      </c>
      <c r="EP161" s="6">
        <v>1</v>
      </c>
      <c r="EQ161" s="6">
        <v>1</v>
      </c>
      <c r="ER161" s="6">
        <v>1</v>
      </c>
      <c r="ES161" s="6">
        <v>5</v>
      </c>
      <c r="ET161" s="6">
        <v>1</v>
      </c>
      <c r="EU161" t="s">
        <v>209</v>
      </c>
      <c r="EV161" t="s">
        <v>209</v>
      </c>
      <c r="EW161" s="6">
        <v>5</v>
      </c>
      <c r="EX161" t="s">
        <v>209</v>
      </c>
      <c r="EY161" s="6">
        <v>5</v>
      </c>
      <c r="EZ161" t="s">
        <v>209</v>
      </c>
      <c r="FA161" s="6">
        <v>1</v>
      </c>
      <c r="FB161" s="6">
        <v>1</v>
      </c>
      <c r="FC161" s="6">
        <v>1</v>
      </c>
      <c r="FD161" s="6">
        <v>1</v>
      </c>
      <c r="FE161" s="6">
        <v>1</v>
      </c>
      <c r="FF161" t="s">
        <v>209</v>
      </c>
      <c r="FG161" t="s">
        <v>209</v>
      </c>
      <c r="FH161" s="6">
        <v>1</v>
      </c>
      <c r="FI161" t="s">
        <v>209</v>
      </c>
      <c r="FJ161" s="6">
        <v>5</v>
      </c>
      <c r="FK161" s="6">
        <v>1</v>
      </c>
      <c r="FL161" t="s">
        <v>209</v>
      </c>
      <c r="FM161" t="s">
        <v>209</v>
      </c>
      <c r="FN161" t="s">
        <v>209</v>
      </c>
      <c r="FO161" s="6">
        <v>1</v>
      </c>
      <c r="FP161" s="6">
        <v>1</v>
      </c>
      <c r="FQ161" s="6">
        <v>1</v>
      </c>
      <c r="FR161" s="6">
        <v>1</v>
      </c>
      <c r="FS161" s="6">
        <v>1</v>
      </c>
      <c r="FT161" t="s">
        <v>209</v>
      </c>
      <c r="FU161" t="s">
        <v>209</v>
      </c>
      <c r="FV161" t="s">
        <v>209</v>
      </c>
      <c r="FW161" s="6">
        <v>1</v>
      </c>
      <c r="FX161" s="6">
        <v>1</v>
      </c>
      <c r="FY161" s="6">
        <v>1</v>
      </c>
      <c r="FZ161" s="6">
        <v>1</v>
      </c>
      <c r="GA161" t="s">
        <v>209</v>
      </c>
      <c r="GB161" t="s">
        <v>209</v>
      </c>
      <c r="GC161" s="6">
        <v>1</v>
      </c>
      <c r="GD161" t="s">
        <v>209</v>
      </c>
      <c r="GE161" t="s">
        <v>209</v>
      </c>
      <c r="GF161" t="s">
        <v>209</v>
      </c>
      <c r="GG161" t="s">
        <v>209</v>
      </c>
      <c r="GH161" s="6">
        <v>1</v>
      </c>
      <c r="GI161" s="6">
        <v>1</v>
      </c>
      <c r="GJ161" s="6">
        <v>1</v>
      </c>
      <c r="GK161" s="6">
        <v>1</v>
      </c>
      <c r="GL161" t="s">
        <v>209</v>
      </c>
      <c r="GM161" t="s">
        <v>209</v>
      </c>
      <c r="GN161" t="s">
        <v>209</v>
      </c>
      <c r="GO161" t="s">
        <v>270</v>
      </c>
      <c r="GP161" s="6">
        <v>1</v>
      </c>
      <c r="GQ161" s="6">
        <v>1</v>
      </c>
      <c r="GR161" s="6">
        <v>1</v>
      </c>
      <c r="GS161" s="6">
        <v>1</v>
      </c>
      <c r="GT161" t="s">
        <v>209</v>
      </c>
      <c r="GU161" t="s">
        <v>209</v>
      </c>
      <c r="GV161" s="6">
        <v>1</v>
      </c>
      <c r="GW161" t="s">
        <v>209</v>
      </c>
      <c r="GX161" s="6">
        <v>1</v>
      </c>
      <c r="GY161" t="s">
        <v>209</v>
      </c>
      <c r="GZ161" s="6">
        <v>1</v>
      </c>
      <c r="HA161" s="6">
        <v>1</v>
      </c>
      <c r="HB161" t="s">
        <v>209</v>
      </c>
      <c r="HC161" t="s">
        <v>209</v>
      </c>
      <c r="HD161" t="s">
        <v>209</v>
      </c>
      <c r="HE161" t="s">
        <v>209</v>
      </c>
      <c r="HF161" t="s">
        <v>209</v>
      </c>
      <c r="HG161" t="s">
        <v>209</v>
      </c>
      <c r="HH161" t="s">
        <v>209</v>
      </c>
      <c r="HI161" t="s">
        <v>209</v>
      </c>
      <c r="HJ161" s="2" t="str">
        <f t="shared" si="2"/>
        <v>Public authorities</v>
      </c>
    </row>
    <row r="162" spans="1:218" x14ac:dyDescent="0.35">
      <c r="A162" s="1" t="s">
        <v>237</v>
      </c>
      <c r="B162" s="1" t="s">
        <v>319</v>
      </c>
      <c r="C162" s="1" t="s">
        <v>209</v>
      </c>
      <c r="D162" s="1" t="s">
        <v>209</v>
      </c>
      <c r="E162" s="1" t="s">
        <v>1025</v>
      </c>
      <c r="F162" t="s">
        <v>209</v>
      </c>
      <c r="G162" t="s">
        <v>209</v>
      </c>
      <c r="H162" t="s">
        <v>209</v>
      </c>
      <c r="I162" t="s">
        <v>209</v>
      </c>
      <c r="J162" t="s">
        <v>1025</v>
      </c>
      <c r="K162" t="s">
        <v>209</v>
      </c>
      <c r="L162" t="s">
        <v>462</v>
      </c>
      <c r="M162" t="s">
        <v>209</v>
      </c>
      <c r="N162" t="s">
        <v>628</v>
      </c>
      <c r="O162" t="s">
        <v>209</v>
      </c>
      <c r="P162" t="s">
        <v>463</v>
      </c>
      <c r="Q162" t="s">
        <v>463</v>
      </c>
      <c r="R162" t="s">
        <v>626</v>
      </c>
      <c r="S162" s="6">
        <v>1</v>
      </c>
      <c r="T162" s="6">
        <v>1</v>
      </c>
      <c r="U162" s="6">
        <v>5</v>
      </c>
      <c r="V162" s="6">
        <v>1</v>
      </c>
      <c r="W162" s="6">
        <v>1</v>
      </c>
      <c r="X162" s="6">
        <v>1</v>
      </c>
      <c r="Y162" s="6">
        <v>1</v>
      </c>
      <c r="Z162" s="6">
        <v>3</v>
      </c>
      <c r="AA162" s="6">
        <v>1</v>
      </c>
      <c r="AB162" s="6">
        <v>2</v>
      </c>
      <c r="AC162" s="6">
        <v>1</v>
      </c>
      <c r="AD162" s="6">
        <v>2</v>
      </c>
      <c r="AE162" s="6">
        <v>2</v>
      </c>
      <c r="AF162" s="6">
        <v>3</v>
      </c>
      <c r="AG162" s="6">
        <v>1</v>
      </c>
      <c r="AH162" s="6">
        <v>1</v>
      </c>
      <c r="AI162" s="6">
        <v>3</v>
      </c>
      <c r="AJ162" s="6">
        <v>1</v>
      </c>
      <c r="AK162" s="6">
        <v>1</v>
      </c>
      <c r="AL162" s="6">
        <v>3</v>
      </c>
      <c r="AM162" s="6">
        <v>3</v>
      </c>
      <c r="AN162" s="6">
        <v>1</v>
      </c>
      <c r="AO162" s="6">
        <v>3</v>
      </c>
      <c r="AP162" s="6">
        <v>5</v>
      </c>
      <c r="AQ162" s="6">
        <v>3</v>
      </c>
      <c r="AR162" t="s">
        <v>216</v>
      </c>
      <c r="AS162" s="6">
        <v>3</v>
      </c>
      <c r="AT162" s="6">
        <v>4</v>
      </c>
      <c r="AU162" s="6">
        <v>2</v>
      </c>
      <c r="AV162" s="6">
        <v>1</v>
      </c>
      <c r="AW162" t="s">
        <v>209</v>
      </c>
      <c r="AX162" t="s">
        <v>209</v>
      </c>
      <c r="AY162" s="6">
        <v>4</v>
      </c>
      <c r="AZ162" s="6">
        <v>4</v>
      </c>
      <c r="BA162" s="6">
        <v>2</v>
      </c>
      <c r="BB162" s="6">
        <v>3</v>
      </c>
      <c r="BC162" s="6">
        <v>4</v>
      </c>
      <c r="BD162" s="6">
        <v>1</v>
      </c>
      <c r="BE162" s="6">
        <v>2</v>
      </c>
      <c r="BF162" s="6">
        <v>4</v>
      </c>
      <c r="BG162" t="s">
        <v>216</v>
      </c>
      <c r="BH162" t="s">
        <v>209</v>
      </c>
      <c r="BI162" t="s">
        <v>279</v>
      </c>
      <c r="BJ162" t="s">
        <v>247</v>
      </c>
      <c r="BK162" t="s">
        <v>220</v>
      </c>
      <c r="BL162" t="s">
        <v>244</v>
      </c>
      <c r="BM162" t="s">
        <v>393</v>
      </c>
      <c r="BN162" t="s">
        <v>220</v>
      </c>
      <c r="BO162" t="s">
        <v>209</v>
      </c>
      <c r="BP162" s="6">
        <v>4</v>
      </c>
      <c r="BQ162" s="6">
        <v>2</v>
      </c>
      <c r="BR162" s="6">
        <v>3</v>
      </c>
      <c r="BS162" t="s">
        <v>224</v>
      </c>
      <c r="BT162" t="s">
        <v>247</v>
      </c>
      <c r="BU162" t="s">
        <v>247</v>
      </c>
      <c r="BV162" t="s">
        <v>247</v>
      </c>
      <c r="BW162" t="s">
        <v>247</v>
      </c>
      <c r="BX162" t="s">
        <v>225</v>
      </c>
      <c r="BY162" t="s">
        <v>247</v>
      </c>
      <c r="BZ162" t="s">
        <v>225</v>
      </c>
      <c r="CA162" t="s">
        <v>247</v>
      </c>
      <c r="CB162" t="s">
        <v>247</v>
      </c>
      <c r="CC162" t="s">
        <v>247</v>
      </c>
      <c r="CD162" t="s">
        <v>247</v>
      </c>
      <c r="CE162" t="s">
        <v>247</v>
      </c>
      <c r="CF162" t="s">
        <v>247</v>
      </c>
      <c r="CG162" t="s">
        <v>209</v>
      </c>
      <c r="CH162" t="s">
        <v>209</v>
      </c>
      <c r="CI162" t="s">
        <v>248</v>
      </c>
      <c r="CJ162" t="s">
        <v>209</v>
      </c>
      <c r="CK162" t="s">
        <v>249</v>
      </c>
      <c r="CL162" t="s">
        <v>249</v>
      </c>
      <c r="CM162" t="s">
        <v>249</v>
      </c>
      <c r="CN162" t="s">
        <v>249</v>
      </c>
      <c r="CO162" t="s">
        <v>249</v>
      </c>
      <c r="CP162" t="s">
        <v>249</v>
      </c>
      <c r="CQ162" t="s">
        <v>249</v>
      </c>
      <c r="CR162" t="s">
        <v>249</v>
      </c>
      <c r="CS162" t="s">
        <v>249</v>
      </c>
      <c r="CT162" t="s">
        <v>209</v>
      </c>
      <c r="CU162" s="6">
        <v>2</v>
      </c>
      <c r="CV162" s="6">
        <v>2</v>
      </c>
      <c r="CW162" s="6">
        <v>3</v>
      </c>
      <c r="CX162" s="6">
        <v>4</v>
      </c>
      <c r="CY162" t="s">
        <v>209</v>
      </c>
      <c r="CZ162" t="s">
        <v>209</v>
      </c>
      <c r="DA162" t="s">
        <v>216</v>
      </c>
      <c r="DB162" t="s">
        <v>216</v>
      </c>
      <c r="DC162" t="s">
        <v>216</v>
      </c>
      <c r="DD162" t="s">
        <v>216</v>
      </c>
      <c r="DE162" t="s">
        <v>216</v>
      </c>
      <c r="DF162" t="s">
        <v>216</v>
      </c>
      <c r="DG162" t="s">
        <v>216</v>
      </c>
      <c r="DH162" t="s">
        <v>216</v>
      </c>
      <c r="DI162" t="s">
        <v>216</v>
      </c>
      <c r="DJ162" t="s">
        <v>216</v>
      </c>
      <c r="DK162" t="s">
        <v>216</v>
      </c>
      <c r="DL162" t="s">
        <v>209</v>
      </c>
      <c r="DM162" s="7" t="s">
        <v>216</v>
      </c>
      <c r="DN162" s="7" t="s">
        <v>216</v>
      </c>
      <c r="DO162" s="6">
        <v>1</v>
      </c>
      <c r="DP162" s="6">
        <v>1</v>
      </c>
      <c r="DQ162" s="6">
        <v>1</v>
      </c>
      <c r="DR162" s="6">
        <v>1</v>
      </c>
      <c r="DS162" s="6">
        <v>1</v>
      </c>
      <c r="DT162" s="6">
        <v>1</v>
      </c>
      <c r="DU162" s="6">
        <v>1</v>
      </c>
      <c r="DV162" s="6">
        <v>4</v>
      </c>
      <c r="DW162" s="7" t="s">
        <v>209</v>
      </c>
      <c r="DX162" t="s">
        <v>209</v>
      </c>
      <c r="DY162" s="6">
        <v>3</v>
      </c>
      <c r="DZ162" t="s">
        <v>216</v>
      </c>
      <c r="EA162" s="6">
        <v>3</v>
      </c>
      <c r="EB162" t="s">
        <v>216</v>
      </c>
      <c r="EC162" s="6">
        <v>4</v>
      </c>
      <c r="ED162" t="s">
        <v>209</v>
      </c>
      <c r="EE162" t="s">
        <v>209</v>
      </c>
      <c r="EF162" s="6">
        <v>3</v>
      </c>
      <c r="EG162" s="6">
        <v>1</v>
      </c>
      <c r="EH162" s="6">
        <v>3</v>
      </c>
      <c r="EI162" s="6">
        <v>4</v>
      </c>
      <c r="EJ162" s="6">
        <v>4</v>
      </c>
      <c r="EK162" t="s">
        <v>209</v>
      </c>
      <c r="EL162" t="s">
        <v>209</v>
      </c>
      <c r="EM162" t="s">
        <v>216</v>
      </c>
      <c r="EN162" t="s">
        <v>216</v>
      </c>
      <c r="EO162" t="s">
        <v>216</v>
      </c>
      <c r="EP162" t="s">
        <v>216</v>
      </c>
      <c r="EQ162" t="s">
        <v>216</v>
      </c>
      <c r="ER162" t="s">
        <v>216</v>
      </c>
      <c r="ES162" t="s">
        <v>216</v>
      </c>
      <c r="ET162" t="s">
        <v>216</v>
      </c>
      <c r="EU162" t="s">
        <v>216</v>
      </c>
      <c r="EV162" t="s">
        <v>209</v>
      </c>
      <c r="EW162" s="6">
        <v>5</v>
      </c>
      <c r="EX162" t="s">
        <v>209</v>
      </c>
      <c r="EY162" s="6">
        <v>4</v>
      </c>
      <c r="EZ162" t="s">
        <v>209</v>
      </c>
      <c r="FA162" s="6">
        <v>1</v>
      </c>
      <c r="FB162" s="6">
        <v>3</v>
      </c>
      <c r="FC162" s="6">
        <v>3</v>
      </c>
      <c r="FD162" s="6">
        <v>3</v>
      </c>
      <c r="FE162" s="6">
        <v>4</v>
      </c>
      <c r="FF162" t="s">
        <v>209</v>
      </c>
      <c r="FG162" t="s">
        <v>209</v>
      </c>
      <c r="FH162" s="6">
        <v>4</v>
      </c>
      <c r="FI162" s="6">
        <v>5</v>
      </c>
      <c r="FJ162" s="6">
        <v>5</v>
      </c>
      <c r="FK162" s="6">
        <v>2</v>
      </c>
      <c r="FL162" s="6">
        <v>4</v>
      </c>
      <c r="FM162" t="s">
        <v>209</v>
      </c>
      <c r="FN162" t="s">
        <v>209</v>
      </c>
      <c r="FO162" s="6">
        <v>1</v>
      </c>
      <c r="FP162" s="6">
        <v>2</v>
      </c>
      <c r="FQ162" s="6">
        <v>1</v>
      </c>
      <c r="FR162" t="s">
        <v>216</v>
      </c>
      <c r="FS162" t="s">
        <v>216</v>
      </c>
      <c r="FT162" t="s">
        <v>216</v>
      </c>
      <c r="FU162" t="s">
        <v>216</v>
      </c>
      <c r="FV162" t="s">
        <v>209</v>
      </c>
      <c r="FW162" t="s">
        <v>216</v>
      </c>
      <c r="FX162" t="s">
        <v>216</v>
      </c>
      <c r="FY162" t="s">
        <v>216</v>
      </c>
      <c r="FZ162" t="s">
        <v>216</v>
      </c>
      <c r="GA162" t="s">
        <v>216</v>
      </c>
      <c r="GB162" t="s">
        <v>216</v>
      </c>
      <c r="GC162" t="s">
        <v>216</v>
      </c>
      <c r="GD162" t="s">
        <v>216</v>
      </c>
      <c r="GE162" t="s">
        <v>216</v>
      </c>
      <c r="GF162" t="s">
        <v>216</v>
      </c>
      <c r="GG162" t="s">
        <v>209</v>
      </c>
      <c r="GH162" s="6">
        <v>1</v>
      </c>
      <c r="GI162" s="6">
        <v>1</v>
      </c>
      <c r="GJ162" s="6">
        <v>1</v>
      </c>
      <c r="GK162" t="s">
        <v>216</v>
      </c>
      <c r="GL162" t="s">
        <v>216</v>
      </c>
      <c r="GM162" t="s">
        <v>216</v>
      </c>
      <c r="GN162" t="s">
        <v>209</v>
      </c>
      <c r="GO162" t="s">
        <v>695</v>
      </c>
      <c r="GP162" s="6">
        <v>1</v>
      </c>
      <c r="GQ162" s="6">
        <v>3</v>
      </c>
      <c r="GR162" t="s">
        <v>216</v>
      </c>
      <c r="GS162" s="6">
        <v>4</v>
      </c>
      <c r="GT162" t="s">
        <v>209</v>
      </c>
      <c r="GU162" t="s">
        <v>209</v>
      </c>
      <c r="GV162" s="6">
        <v>3</v>
      </c>
      <c r="GW162" t="s">
        <v>209</v>
      </c>
      <c r="GX162" s="6">
        <v>4</v>
      </c>
      <c r="GY162" t="s">
        <v>209</v>
      </c>
      <c r="GZ162" t="s">
        <v>216</v>
      </c>
      <c r="HA162" s="6">
        <v>1</v>
      </c>
      <c r="HB162" s="6">
        <v>4</v>
      </c>
      <c r="HC162" t="s">
        <v>209</v>
      </c>
      <c r="HD162" t="s">
        <v>209</v>
      </c>
      <c r="HE162" t="s">
        <v>810</v>
      </c>
      <c r="HF162" t="s">
        <v>209</v>
      </c>
      <c r="HG162" t="s">
        <v>209</v>
      </c>
      <c r="HH162" t="s">
        <v>209</v>
      </c>
      <c r="HI162" t="s">
        <v>209</v>
      </c>
      <c r="HJ162" s="2" t="str">
        <f t="shared" si="2"/>
        <v>Citizens</v>
      </c>
    </row>
    <row r="163" spans="1:218" x14ac:dyDescent="0.35">
      <c r="A163" s="1" t="s">
        <v>237</v>
      </c>
      <c r="B163" s="1" t="s">
        <v>319</v>
      </c>
      <c r="C163" s="1" t="s">
        <v>209</v>
      </c>
      <c r="D163" s="1" t="s">
        <v>209</v>
      </c>
      <c r="E163" s="1" t="s">
        <v>1025</v>
      </c>
      <c r="F163" t="s">
        <v>209</v>
      </c>
      <c r="G163" t="s">
        <v>209</v>
      </c>
      <c r="H163" t="s">
        <v>209</v>
      </c>
      <c r="I163" t="s">
        <v>209</v>
      </c>
      <c r="J163" t="s">
        <v>1025</v>
      </c>
      <c r="K163" t="s">
        <v>209</v>
      </c>
      <c r="L163" t="s">
        <v>491</v>
      </c>
      <c r="M163" t="s">
        <v>209</v>
      </c>
      <c r="N163" t="s">
        <v>321</v>
      </c>
      <c r="O163" t="s">
        <v>209</v>
      </c>
      <c r="P163" t="s">
        <v>626</v>
      </c>
      <c r="Q163" t="s">
        <v>626</v>
      </c>
      <c r="R163" t="s">
        <v>626</v>
      </c>
      <c r="S163" s="6">
        <v>4</v>
      </c>
      <c r="T163" s="6">
        <v>4</v>
      </c>
      <c r="U163" s="6">
        <v>2</v>
      </c>
      <c r="V163" s="6">
        <v>5</v>
      </c>
      <c r="W163" s="6">
        <v>5</v>
      </c>
      <c r="X163" s="6">
        <v>5</v>
      </c>
      <c r="Y163" s="6">
        <v>5</v>
      </c>
      <c r="Z163" s="6">
        <v>5</v>
      </c>
      <c r="AA163" s="6">
        <v>5</v>
      </c>
      <c r="AB163" s="6">
        <v>5</v>
      </c>
      <c r="AC163" s="6">
        <v>5</v>
      </c>
      <c r="AD163" s="6">
        <v>5</v>
      </c>
      <c r="AE163" s="6">
        <v>5</v>
      </c>
      <c r="AF163" s="6">
        <v>5</v>
      </c>
      <c r="AG163" s="6">
        <v>5</v>
      </c>
      <c r="AH163" s="6">
        <v>5</v>
      </c>
      <c r="AI163" s="6">
        <v>5</v>
      </c>
      <c r="AJ163" s="6">
        <v>5</v>
      </c>
      <c r="AK163" s="6">
        <v>5</v>
      </c>
      <c r="AL163" s="6">
        <v>5</v>
      </c>
      <c r="AM163" s="6">
        <v>5</v>
      </c>
      <c r="AN163" s="6">
        <v>4</v>
      </c>
      <c r="AO163" s="6">
        <v>5</v>
      </c>
      <c r="AP163" s="6">
        <v>3</v>
      </c>
      <c r="AQ163" s="6">
        <v>4</v>
      </c>
      <c r="AR163" s="6">
        <v>5</v>
      </c>
      <c r="AS163" s="6">
        <v>5</v>
      </c>
      <c r="AT163" s="6">
        <v>5</v>
      </c>
      <c r="AU163" s="6">
        <v>5</v>
      </c>
      <c r="AV163" s="6">
        <v>5</v>
      </c>
      <c r="AW163" t="s">
        <v>209</v>
      </c>
      <c r="AX163" t="s">
        <v>209</v>
      </c>
      <c r="AY163" s="6">
        <v>5</v>
      </c>
      <c r="AZ163" s="6">
        <v>5</v>
      </c>
      <c r="BA163" s="6">
        <v>5</v>
      </c>
      <c r="BB163" s="6">
        <v>5</v>
      </c>
      <c r="BC163" s="6">
        <v>5</v>
      </c>
      <c r="BD163" s="6">
        <v>5</v>
      </c>
      <c r="BE163" s="6">
        <v>4</v>
      </c>
      <c r="BF163" s="6">
        <v>5</v>
      </c>
      <c r="BG163" t="s">
        <v>216</v>
      </c>
      <c r="BH163" t="s">
        <v>209</v>
      </c>
      <c r="BI163" t="s">
        <v>290</v>
      </c>
      <c r="BJ163" t="s">
        <v>475</v>
      </c>
      <c r="BK163" t="s">
        <v>291</v>
      </c>
      <c r="BL163" t="s">
        <v>291</v>
      </c>
      <c r="BM163" t="s">
        <v>221</v>
      </c>
      <c r="BN163" t="s">
        <v>291</v>
      </c>
      <c r="BO163" t="s">
        <v>209</v>
      </c>
      <c r="BP163" s="6">
        <v>4</v>
      </c>
      <c r="BQ163" s="6">
        <v>4</v>
      </c>
      <c r="BR163" s="6">
        <v>5</v>
      </c>
      <c r="BS163" t="s">
        <v>225</v>
      </c>
      <c r="BT163" t="s">
        <v>225</v>
      </c>
      <c r="BU163" t="s">
        <v>225</v>
      </c>
      <c r="BV163" t="s">
        <v>225</v>
      </c>
      <c r="BW163" t="s">
        <v>209</v>
      </c>
      <c r="BX163" t="s">
        <v>225</v>
      </c>
      <c r="BY163" t="s">
        <v>225</v>
      </c>
      <c r="BZ163" t="s">
        <v>225</v>
      </c>
      <c r="CA163" t="s">
        <v>225</v>
      </c>
      <c r="CB163" t="s">
        <v>225</v>
      </c>
      <c r="CC163" t="s">
        <v>225</v>
      </c>
      <c r="CD163" t="s">
        <v>225</v>
      </c>
      <c r="CE163" t="s">
        <v>225</v>
      </c>
      <c r="CF163" t="s">
        <v>225</v>
      </c>
      <c r="CG163" t="s">
        <v>216</v>
      </c>
      <c r="CH163" t="s">
        <v>209</v>
      </c>
      <c r="CI163" t="s">
        <v>225</v>
      </c>
      <c r="CJ163" t="s">
        <v>209</v>
      </c>
      <c r="CK163" s="6">
        <v>5</v>
      </c>
      <c r="CL163" s="6">
        <v>5</v>
      </c>
      <c r="CM163" s="6">
        <v>5</v>
      </c>
      <c r="CN163" s="6">
        <v>5</v>
      </c>
      <c r="CO163" s="6">
        <v>5</v>
      </c>
      <c r="CP163" s="6">
        <v>5</v>
      </c>
      <c r="CQ163" s="6">
        <v>5</v>
      </c>
      <c r="CR163" s="6">
        <v>5</v>
      </c>
      <c r="CS163" t="s">
        <v>249</v>
      </c>
      <c r="CT163" t="s">
        <v>209</v>
      </c>
      <c r="CU163" s="6">
        <v>5</v>
      </c>
      <c r="CV163" s="6">
        <v>5</v>
      </c>
      <c r="CW163" s="6">
        <v>5</v>
      </c>
      <c r="CX163" s="6">
        <v>5</v>
      </c>
      <c r="CY163" t="s">
        <v>216</v>
      </c>
      <c r="CZ163" t="s">
        <v>209</v>
      </c>
      <c r="DA163" s="6">
        <v>5</v>
      </c>
      <c r="DB163" s="6">
        <v>5</v>
      </c>
      <c r="DC163" s="6">
        <v>5</v>
      </c>
      <c r="DD163" s="6">
        <v>5</v>
      </c>
      <c r="DE163" s="6">
        <v>5</v>
      </c>
      <c r="DF163" s="6">
        <v>5</v>
      </c>
      <c r="DG163" s="6">
        <v>5</v>
      </c>
      <c r="DH163" s="6">
        <v>5</v>
      </c>
      <c r="DI163" s="6">
        <v>5</v>
      </c>
      <c r="DJ163" s="6">
        <v>5</v>
      </c>
      <c r="DK163" t="s">
        <v>216</v>
      </c>
      <c r="DL163" t="s">
        <v>209</v>
      </c>
      <c r="DM163" s="6">
        <v>5</v>
      </c>
      <c r="DN163" s="6">
        <v>5</v>
      </c>
      <c r="DO163" s="6">
        <v>5</v>
      </c>
      <c r="DP163" s="6">
        <v>5</v>
      </c>
      <c r="DQ163" s="6">
        <v>5</v>
      </c>
      <c r="DR163" s="6">
        <v>5</v>
      </c>
      <c r="DS163" s="6">
        <v>5</v>
      </c>
      <c r="DT163" s="6">
        <v>5</v>
      </c>
      <c r="DU163" s="6">
        <v>5</v>
      </c>
      <c r="DV163" s="6">
        <v>5</v>
      </c>
      <c r="DW163" s="7" t="s">
        <v>216</v>
      </c>
      <c r="DX163" t="s">
        <v>209</v>
      </c>
      <c r="DY163" s="6">
        <v>5</v>
      </c>
      <c r="DZ163" s="6">
        <v>5</v>
      </c>
      <c r="EA163" s="6">
        <v>5</v>
      </c>
      <c r="EB163" s="6">
        <v>5</v>
      </c>
      <c r="EC163" s="6">
        <v>5</v>
      </c>
      <c r="ED163" t="s">
        <v>216</v>
      </c>
      <c r="EE163" t="s">
        <v>209</v>
      </c>
      <c r="EF163" s="6">
        <v>5</v>
      </c>
      <c r="EG163" s="6">
        <v>5</v>
      </c>
      <c r="EH163" s="6">
        <v>5</v>
      </c>
      <c r="EI163" s="6">
        <v>5</v>
      </c>
      <c r="EJ163" s="6">
        <v>5</v>
      </c>
      <c r="EK163" t="s">
        <v>216</v>
      </c>
      <c r="EL163" t="s">
        <v>209</v>
      </c>
      <c r="EM163" s="6">
        <v>5</v>
      </c>
      <c r="EN163" s="6">
        <v>5</v>
      </c>
      <c r="EO163" s="6">
        <v>5</v>
      </c>
      <c r="EP163" s="6">
        <v>5</v>
      </c>
      <c r="EQ163" s="6">
        <v>5</v>
      </c>
      <c r="ER163" s="6">
        <v>5</v>
      </c>
      <c r="ES163" s="6">
        <v>1</v>
      </c>
      <c r="ET163" s="6">
        <v>5</v>
      </c>
      <c r="EU163" t="s">
        <v>216</v>
      </c>
      <c r="EV163" t="s">
        <v>209</v>
      </c>
      <c r="EW163" s="6">
        <v>5</v>
      </c>
      <c r="EX163" t="s">
        <v>209</v>
      </c>
      <c r="EY163" s="6">
        <v>5</v>
      </c>
      <c r="EZ163" t="s">
        <v>209</v>
      </c>
      <c r="FA163" s="6">
        <v>4</v>
      </c>
      <c r="FB163" s="6">
        <v>4</v>
      </c>
      <c r="FC163" s="6">
        <v>4</v>
      </c>
      <c r="FD163" s="6">
        <v>5</v>
      </c>
      <c r="FE163" s="6">
        <v>5</v>
      </c>
      <c r="FF163" t="s">
        <v>216</v>
      </c>
      <c r="FG163" t="s">
        <v>209</v>
      </c>
      <c r="FH163" s="6">
        <v>5</v>
      </c>
      <c r="FI163" s="6">
        <v>5</v>
      </c>
      <c r="FJ163" s="6">
        <v>5</v>
      </c>
      <c r="FK163" s="6">
        <v>5</v>
      </c>
      <c r="FL163" s="6">
        <v>5</v>
      </c>
      <c r="FM163" t="s">
        <v>216</v>
      </c>
      <c r="FN163" t="s">
        <v>209</v>
      </c>
      <c r="FO163" s="6">
        <v>5</v>
      </c>
      <c r="FP163" s="6">
        <v>5</v>
      </c>
      <c r="FQ163" s="6">
        <v>5</v>
      </c>
      <c r="FR163" s="6">
        <v>5</v>
      </c>
      <c r="FS163" s="6">
        <v>5</v>
      </c>
      <c r="FT163" s="6">
        <v>5</v>
      </c>
      <c r="FU163" t="s">
        <v>216</v>
      </c>
      <c r="FV163" t="s">
        <v>209</v>
      </c>
      <c r="FW163" t="s">
        <v>216</v>
      </c>
      <c r="FX163" s="6">
        <v>5</v>
      </c>
      <c r="FY163" s="6">
        <v>5</v>
      </c>
      <c r="FZ163" s="6">
        <v>5</v>
      </c>
      <c r="GA163" s="6">
        <v>5</v>
      </c>
      <c r="GB163" t="s">
        <v>216</v>
      </c>
      <c r="GC163" s="6">
        <v>5</v>
      </c>
      <c r="GD163" t="s">
        <v>216</v>
      </c>
      <c r="GE163" s="6">
        <v>5</v>
      </c>
      <c r="GF163" t="s">
        <v>216</v>
      </c>
      <c r="GG163" t="s">
        <v>209</v>
      </c>
      <c r="GH163" s="6">
        <v>5</v>
      </c>
      <c r="GI163" s="6">
        <v>5</v>
      </c>
      <c r="GJ163" s="6">
        <v>5</v>
      </c>
      <c r="GK163" s="6">
        <v>5</v>
      </c>
      <c r="GL163" s="6">
        <v>5</v>
      </c>
      <c r="GM163" t="s">
        <v>216</v>
      </c>
      <c r="GN163" t="s">
        <v>209</v>
      </c>
      <c r="GO163" t="s">
        <v>431</v>
      </c>
      <c r="GP163" s="6">
        <v>5</v>
      </c>
      <c r="GQ163" s="6">
        <v>5</v>
      </c>
      <c r="GR163" s="6">
        <v>1</v>
      </c>
      <c r="GS163" s="6">
        <v>5</v>
      </c>
      <c r="GT163" t="s">
        <v>216</v>
      </c>
      <c r="GU163" t="s">
        <v>209</v>
      </c>
      <c r="GV163" s="6">
        <v>5</v>
      </c>
      <c r="GW163" t="s">
        <v>209</v>
      </c>
      <c r="GX163" s="6">
        <v>5</v>
      </c>
      <c r="GY163" t="s">
        <v>209</v>
      </c>
      <c r="GZ163" s="6">
        <v>5</v>
      </c>
      <c r="HA163" s="6">
        <v>1</v>
      </c>
      <c r="HB163" s="6">
        <v>5</v>
      </c>
      <c r="HC163" t="s">
        <v>216</v>
      </c>
      <c r="HD163" t="s">
        <v>209</v>
      </c>
      <c r="HE163" t="s">
        <v>256</v>
      </c>
      <c r="HF163" t="s">
        <v>209</v>
      </c>
      <c r="HG163" t="s">
        <v>209</v>
      </c>
      <c r="HH163" t="s">
        <v>209</v>
      </c>
      <c r="HI163" t="s">
        <v>209</v>
      </c>
      <c r="HJ163" s="2" t="str">
        <f t="shared" si="2"/>
        <v>Citizens</v>
      </c>
    </row>
    <row r="164" spans="1:218" x14ac:dyDescent="0.35">
      <c r="A164" s="1" t="s">
        <v>207</v>
      </c>
      <c r="B164" s="1" t="s">
        <v>319</v>
      </c>
      <c r="C164" s="1" t="s">
        <v>209</v>
      </c>
      <c r="D164" s="1" t="s">
        <v>209</v>
      </c>
      <c r="E164" s="1" t="s">
        <v>1025</v>
      </c>
      <c r="F164" t="s">
        <v>209</v>
      </c>
      <c r="G164" t="s">
        <v>209</v>
      </c>
      <c r="H164" t="s">
        <v>209</v>
      </c>
      <c r="I164" t="s">
        <v>209</v>
      </c>
      <c r="J164" t="s">
        <v>329</v>
      </c>
      <c r="K164" t="s">
        <v>209</v>
      </c>
      <c r="L164" t="s">
        <v>1427</v>
      </c>
      <c r="M164" t="s">
        <v>209</v>
      </c>
      <c r="N164" t="s">
        <v>628</v>
      </c>
      <c r="O164" t="s">
        <v>209</v>
      </c>
      <c r="P164" t="s">
        <v>241</v>
      </c>
      <c r="Q164" t="s">
        <v>241</v>
      </c>
      <c r="R164" t="s">
        <v>241</v>
      </c>
      <c r="S164" s="6">
        <v>4</v>
      </c>
      <c r="T164" s="6">
        <v>3</v>
      </c>
      <c r="U164" s="6">
        <v>2</v>
      </c>
      <c r="V164" s="6">
        <v>5</v>
      </c>
      <c r="W164" s="6">
        <v>5</v>
      </c>
      <c r="X164" s="6">
        <v>5</v>
      </c>
      <c r="Y164" s="6">
        <v>5</v>
      </c>
      <c r="Z164" s="6">
        <v>5</v>
      </c>
      <c r="AA164" s="6">
        <v>5</v>
      </c>
      <c r="AB164" s="6">
        <v>5</v>
      </c>
      <c r="AC164" s="6">
        <v>5</v>
      </c>
      <c r="AD164" s="6">
        <v>5</v>
      </c>
      <c r="AE164" s="6">
        <v>4</v>
      </c>
      <c r="AF164" s="6">
        <v>4</v>
      </c>
      <c r="AG164" s="6">
        <v>5</v>
      </c>
      <c r="AH164" s="6">
        <v>3</v>
      </c>
      <c r="AI164" s="6">
        <v>3</v>
      </c>
      <c r="AJ164" s="6">
        <v>4</v>
      </c>
      <c r="AK164" s="6">
        <v>3</v>
      </c>
      <c r="AL164" s="6">
        <v>1</v>
      </c>
      <c r="AM164" s="6">
        <v>3</v>
      </c>
      <c r="AN164" s="6">
        <v>3</v>
      </c>
      <c r="AO164" s="6">
        <v>3</v>
      </c>
      <c r="AP164" s="6">
        <v>3</v>
      </c>
      <c r="AQ164" s="6">
        <v>3</v>
      </c>
      <c r="AR164" s="6">
        <v>3</v>
      </c>
      <c r="AS164" s="6">
        <v>3</v>
      </c>
      <c r="AT164" s="6">
        <v>3</v>
      </c>
      <c r="AU164" s="6">
        <v>2</v>
      </c>
      <c r="AV164" s="6">
        <v>2</v>
      </c>
      <c r="AW164" t="s">
        <v>216</v>
      </c>
      <c r="AX164" t="s">
        <v>209</v>
      </c>
      <c r="AY164" s="6">
        <v>3</v>
      </c>
      <c r="AZ164" s="6">
        <v>4</v>
      </c>
      <c r="BA164" s="6">
        <v>3</v>
      </c>
      <c r="BB164" s="6">
        <v>5</v>
      </c>
      <c r="BC164" s="6">
        <v>2</v>
      </c>
      <c r="BD164" s="6">
        <v>2</v>
      </c>
      <c r="BE164" s="6">
        <v>4</v>
      </c>
      <c r="BF164" s="6">
        <v>3</v>
      </c>
      <c r="BG164" t="s">
        <v>216</v>
      </c>
      <c r="BH164" t="s">
        <v>209</v>
      </c>
      <c r="BI164" t="s">
        <v>392</v>
      </c>
      <c r="BJ164" t="s">
        <v>311</v>
      </c>
      <c r="BK164" t="s">
        <v>291</v>
      </c>
      <c r="BL164" t="s">
        <v>221</v>
      </c>
      <c r="BM164" t="s">
        <v>332</v>
      </c>
      <c r="BN164" t="s">
        <v>263</v>
      </c>
      <c r="BO164" t="s">
        <v>209</v>
      </c>
      <c r="BP164" s="6">
        <v>1</v>
      </c>
      <c r="BQ164" s="6">
        <v>1</v>
      </c>
      <c r="BR164" s="6">
        <v>1</v>
      </c>
      <c r="BS164" t="s">
        <v>224</v>
      </c>
      <c r="BT164" t="s">
        <v>225</v>
      </c>
      <c r="BU164" t="s">
        <v>225</v>
      </c>
      <c r="BV164" t="s">
        <v>225</v>
      </c>
      <c r="BW164" t="s">
        <v>225</v>
      </c>
      <c r="BX164" t="s">
        <v>225</v>
      </c>
      <c r="BY164" t="s">
        <v>225</v>
      </c>
      <c r="BZ164" t="s">
        <v>225</v>
      </c>
      <c r="CA164" t="s">
        <v>247</v>
      </c>
      <c r="CB164" t="s">
        <v>247</v>
      </c>
      <c r="CC164" t="s">
        <v>247</v>
      </c>
      <c r="CD164" t="s">
        <v>247</v>
      </c>
      <c r="CE164" t="s">
        <v>225</v>
      </c>
      <c r="CF164" t="s">
        <v>247</v>
      </c>
      <c r="CG164" t="s">
        <v>216</v>
      </c>
      <c r="CH164" t="s">
        <v>209</v>
      </c>
      <c r="CI164" t="s">
        <v>209</v>
      </c>
      <c r="CJ164" t="s">
        <v>209</v>
      </c>
      <c r="CK164" t="s">
        <v>209</v>
      </c>
      <c r="CL164" t="s">
        <v>209</v>
      </c>
      <c r="CM164" t="s">
        <v>209</v>
      </c>
      <c r="CN164" t="s">
        <v>209</v>
      </c>
      <c r="CO164" t="s">
        <v>209</v>
      </c>
      <c r="CP164" t="s">
        <v>209</v>
      </c>
      <c r="CQ164" t="s">
        <v>209</v>
      </c>
      <c r="CR164" t="s">
        <v>209</v>
      </c>
      <c r="CS164" t="s">
        <v>209</v>
      </c>
      <c r="CT164" t="s">
        <v>209</v>
      </c>
      <c r="CU164" t="s">
        <v>209</v>
      </c>
      <c r="CV164" t="s">
        <v>209</v>
      </c>
      <c r="CW164" t="s">
        <v>209</v>
      </c>
      <c r="CX164" t="s">
        <v>209</v>
      </c>
      <c r="CY164" t="s">
        <v>209</v>
      </c>
      <c r="CZ164" t="s">
        <v>209</v>
      </c>
      <c r="DA164" t="s">
        <v>209</v>
      </c>
      <c r="DB164" t="s">
        <v>209</v>
      </c>
      <c r="DC164" t="s">
        <v>209</v>
      </c>
      <c r="DD164" t="s">
        <v>209</v>
      </c>
      <c r="DE164" t="s">
        <v>209</v>
      </c>
      <c r="DF164" t="s">
        <v>209</v>
      </c>
      <c r="DG164" t="s">
        <v>209</v>
      </c>
      <c r="DH164" t="s">
        <v>209</v>
      </c>
      <c r="DI164" t="s">
        <v>209</v>
      </c>
      <c r="DJ164" t="s">
        <v>209</v>
      </c>
      <c r="DK164" t="s">
        <v>209</v>
      </c>
      <c r="DL164" t="s">
        <v>209</v>
      </c>
      <c r="DM164" s="7" t="s">
        <v>209</v>
      </c>
      <c r="DN164" s="7" t="s">
        <v>209</v>
      </c>
      <c r="DO164" s="7" t="s">
        <v>209</v>
      </c>
      <c r="DP164" s="7" t="s">
        <v>209</v>
      </c>
      <c r="DQ164" s="7" t="s">
        <v>209</v>
      </c>
      <c r="DR164" s="7" t="s">
        <v>209</v>
      </c>
      <c r="DS164" s="7" t="s">
        <v>209</v>
      </c>
      <c r="DT164" s="7" t="s">
        <v>209</v>
      </c>
      <c r="DU164" s="7" t="s">
        <v>209</v>
      </c>
      <c r="DV164" s="7" t="s">
        <v>209</v>
      </c>
      <c r="DW164" s="7" t="s">
        <v>209</v>
      </c>
      <c r="DX164" t="s">
        <v>209</v>
      </c>
      <c r="DY164" t="s">
        <v>209</v>
      </c>
      <c r="DZ164" t="s">
        <v>209</v>
      </c>
      <c r="EA164" t="s">
        <v>209</v>
      </c>
      <c r="EB164" t="s">
        <v>209</v>
      </c>
      <c r="EC164" t="s">
        <v>209</v>
      </c>
      <c r="ED164" t="s">
        <v>209</v>
      </c>
      <c r="EE164" t="s">
        <v>209</v>
      </c>
      <c r="EF164" t="s">
        <v>209</v>
      </c>
      <c r="EG164" t="s">
        <v>209</v>
      </c>
      <c r="EH164" t="s">
        <v>209</v>
      </c>
      <c r="EI164" t="s">
        <v>209</v>
      </c>
      <c r="EJ164" t="s">
        <v>209</v>
      </c>
      <c r="EK164" t="s">
        <v>209</v>
      </c>
      <c r="EL164" t="s">
        <v>209</v>
      </c>
      <c r="EM164" t="s">
        <v>209</v>
      </c>
      <c r="EN164" t="s">
        <v>209</v>
      </c>
      <c r="EO164" t="s">
        <v>209</v>
      </c>
      <c r="EP164" t="s">
        <v>209</v>
      </c>
      <c r="EQ164" t="s">
        <v>209</v>
      </c>
      <c r="ER164" t="s">
        <v>209</v>
      </c>
      <c r="ES164" t="s">
        <v>209</v>
      </c>
      <c r="ET164" t="s">
        <v>209</v>
      </c>
      <c r="EU164" t="s">
        <v>209</v>
      </c>
      <c r="EV164" t="s">
        <v>209</v>
      </c>
      <c r="EW164" t="s">
        <v>209</v>
      </c>
      <c r="EX164" t="s">
        <v>209</v>
      </c>
      <c r="EY164" t="s">
        <v>209</v>
      </c>
      <c r="EZ164" t="s">
        <v>209</v>
      </c>
      <c r="FA164" t="s">
        <v>209</v>
      </c>
      <c r="FB164" t="s">
        <v>209</v>
      </c>
      <c r="FC164" t="s">
        <v>209</v>
      </c>
      <c r="FD164" t="s">
        <v>209</v>
      </c>
      <c r="FE164" t="s">
        <v>209</v>
      </c>
      <c r="FF164" t="s">
        <v>209</v>
      </c>
      <c r="FG164" t="s">
        <v>209</v>
      </c>
      <c r="FH164" t="s">
        <v>209</v>
      </c>
      <c r="FI164" t="s">
        <v>209</v>
      </c>
      <c r="FJ164" t="s">
        <v>209</v>
      </c>
      <c r="FK164" t="s">
        <v>209</v>
      </c>
      <c r="FL164" t="s">
        <v>209</v>
      </c>
      <c r="FM164" t="s">
        <v>209</v>
      </c>
      <c r="FN164" t="s">
        <v>209</v>
      </c>
      <c r="FO164" t="s">
        <v>209</v>
      </c>
      <c r="FP164" t="s">
        <v>209</v>
      </c>
      <c r="FQ164" t="s">
        <v>209</v>
      </c>
      <c r="FR164" t="s">
        <v>209</v>
      </c>
      <c r="FS164" t="s">
        <v>209</v>
      </c>
      <c r="FT164" t="s">
        <v>209</v>
      </c>
      <c r="FU164" t="s">
        <v>209</v>
      </c>
      <c r="FV164" t="s">
        <v>209</v>
      </c>
      <c r="FW164" t="s">
        <v>209</v>
      </c>
      <c r="FX164" t="s">
        <v>209</v>
      </c>
      <c r="FY164" t="s">
        <v>209</v>
      </c>
      <c r="FZ164" t="s">
        <v>209</v>
      </c>
      <c r="GA164" t="s">
        <v>209</v>
      </c>
      <c r="GB164" t="s">
        <v>209</v>
      </c>
      <c r="GC164" t="s">
        <v>209</v>
      </c>
      <c r="GD164" t="s">
        <v>209</v>
      </c>
      <c r="GE164" t="s">
        <v>209</v>
      </c>
      <c r="GF164" t="s">
        <v>209</v>
      </c>
      <c r="GG164" t="s">
        <v>209</v>
      </c>
      <c r="GH164" t="s">
        <v>209</v>
      </c>
      <c r="GI164" t="s">
        <v>209</v>
      </c>
      <c r="GJ164" t="s">
        <v>209</v>
      </c>
      <c r="GK164" t="s">
        <v>209</v>
      </c>
      <c r="GL164" t="s">
        <v>209</v>
      </c>
      <c r="GM164" t="s">
        <v>209</v>
      </c>
      <c r="GN164" t="s">
        <v>209</v>
      </c>
      <c r="GO164" t="s">
        <v>209</v>
      </c>
      <c r="GP164" t="s">
        <v>209</v>
      </c>
      <c r="GQ164" t="s">
        <v>209</v>
      </c>
      <c r="GR164" t="s">
        <v>209</v>
      </c>
      <c r="GS164" t="s">
        <v>209</v>
      </c>
      <c r="GT164" t="s">
        <v>209</v>
      </c>
      <c r="GU164" t="s">
        <v>209</v>
      </c>
      <c r="GV164" t="s">
        <v>209</v>
      </c>
      <c r="GW164" t="s">
        <v>209</v>
      </c>
      <c r="GX164" t="s">
        <v>209</v>
      </c>
      <c r="GY164" t="s">
        <v>209</v>
      </c>
      <c r="GZ164" t="s">
        <v>209</v>
      </c>
      <c r="HA164" t="s">
        <v>209</v>
      </c>
      <c r="HB164" t="s">
        <v>209</v>
      </c>
      <c r="HC164" t="s">
        <v>209</v>
      </c>
      <c r="HD164" t="s">
        <v>209</v>
      </c>
      <c r="HE164" t="s">
        <v>209</v>
      </c>
      <c r="HF164" t="s">
        <v>209</v>
      </c>
      <c r="HG164" t="s">
        <v>1428</v>
      </c>
      <c r="HH164" t="s">
        <v>1429</v>
      </c>
      <c r="HI164" t="s">
        <v>209</v>
      </c>
      <c r="HJ164" s="2" t="str">
        <f t="shared" si="2"/>
        <v>Citizens</v>
      </c>
    </row>
    <row r="165" spans="1:218" x14ac:dyDescent="0.35">
      <c r="A165" s="1" t="s">
        <v>207</v>
      </c>
      <c r="B165" s="1" t="s">
        <v>319</v>
      </c>
      <c r="C165" s="1" t="s">
        <v>209</v>
      </c>
      <c r="D165" s="1" t="s">
        <v>209</v>
      </c>
      <c r="E165" s="1" t="s">
        <v>1025</v>
      </c>
      <c r="F165" t="s">
        <v>209</v>
      </c>
      <c r="G165" t="s">
        <v>209</v>
      </c>
      <c r="H165" t="s">
        <v>209</v>
      </c>
      <c r="I165" t="s">
        <v>209</v>
      </c>
      <c r="J165" t="s">
        <v>329</v>
      </c>
      <c r="K165" t="s">
        <v>209</v>
      </c>
      <c r="L165" t="s">
        <v>462</v>
      </c>
      <c r="M165" t="s">
        <v>209</v>
      </c>
      <c r="N165" t="s">
        <v>628</v>
      </c>
      <c r="O165" t="s">
        <v>209</v>
      </c>
      <c r="P165" t="s">
        <v>215</v>
      </c>
      <c r="Q165" t="s">
        <v>215</v>
      </c>
      <c r="R165" t="s">
        <v>241</v>
      </c>
      <c r="S165" s="6">
        <v>5</v>
      </c>
      <c r="T165" s="6">
        <v>3</v>
      </c>
      <c r="U165" s="6">
        <v>5</v>
      </c>
      <c r="V165" s="6">
        <v>4</v>
      </c>
      <c r="W165" s="6">
        <v>5</v>
      </c>
      <c r="X165" s="6">
        <v>5</v>
      </c>
      <c r="Y165" s="6">
        <v>3</v>
      </c>
      <c r="Z165" s="6">
        <v>4</v>
      </c>
      <c r="AA165" s="6">
        <v>5</v>
      </c>
      <c r="AB165" s="6">
        <v>3</v>
      </c>
      <c r="AC165" s="6">
        <v>4</v>
      </c>
      <c r="AD165" s="6">
        <v>5</v>
      </c>
      <c r="AE165" s="6">
        <v>5</v>
      </c>
      <c r="AF165" s="6">
        <v>5</v>
      </c>
      <c r="AG165" s="6">
        <v>5</v>
      </c>
      <c r="AH165" s="6">
        <v>4</v>
      </c>
      <c r="AI165" s="6">
        <v>5</v>
      </c>
      <c r="AJ165" s="6">
        <v>5</v>
      </c>
      <c r="AK165" t="s">
        <v>216</v>
      </c>
      <c r="AL165" s="6">
        <v>5</v>
      </c>
      <c r="AM165" t="s">
        <v>216</v>
      </c>
      <c r="AN165" t="s">
        <v>216</v>
      </c>
      <c r="AO165" t="s">
        <v>216</v>
      </c>
      <c r="AP165" s="6">
        <v>5</v>
      </c>
      <c r="AQ165" s="6">
        <v>5</v>
      </c>
      <c r="AR165" s="6">
        <v>3</v>
      </c>
      <c r="AS165" s="6">
        <v>2</v>
      </c>
      <c r="AT165" s="6">
        <v>2</v>
      </c>
      <c r="AU165" s="6">
        <v>4</v>
      </c>
      <c r="AV165" s="6">
        <v>5</v>
      </c>
      <c r="AW165" t="s">
        <v>216</v>
      </c>
      <c r="AX165" t="s">
        <v>209</v>
      </c>
      <c r="AY165" t="s">
        <v>216</v>
      </c>
      <c r="AZ165" s="6">
        <v>5</v>
      </c>
      <c r="BA165" t="s">
        <v>216</v>
      </c>
      <c r="BB165" s="6">
        <v>5</v>
      </c>
      <c r="BC165" s="6">
        <v>5</v>
      </c>
      <c r="BD165" s="6">
        <v>5</v>
      </c>
      <c r="BE165" s="6">
        <v>5</v>
      </c>
      <c r="BF165" t="s">
        <v>216</v>
      </c>
      <c r="BG165" t="s">
        <v>216</v>
      </c>
      <c r="BH165" t="s">
        <v>209</v>
      </c>
      <c r="BI165" t="s">
        <v>290</v>
      </c>
      <c r="BJ165" t="s">
        <v>311</v>
      </c>
      <c r="BK165" t="s">
        <v>220</v>
      </c>
      <c r="BL165" t="s">
        <v>457</v>
      </c>
      <c r="BM165" t="s">
        <v>332</v>
      </c>
      <c r="BN165" t="s">
        <v>538</v>
      </c>
      <c r="BO165" t="s">
        <v>209</v>
      </c>
      <c r="BP165" t="s">
        <v>216</v>
      </c>
      <c r="BQ165" t="s">
        <v>216</v>
      </c>
      <c r="BR165" t="s">
        <v>216</v>
      </c>
      <c r="BS165" t="s">
        <v>225</v>
      </c>
      <c r="BT165" t="s">
        <v>225</v>
      </c>
      <c r="BU165" t="s">
        <v>247</v>
      </c>
      <c r="BV165" t="s">
        <v>225</v>
      </c>
      <c r="BW165" t="s">
        <v>225</v>
      </c>
      <c r="BX165" t="s">
        <v>247</v>
      </c>
      <c r="BY165" t="s">
        <v>225</v>
      </c>
      <c r="BZ165" t="s">
        <v>225</v>
      </c>
      <c r="CA165" t="s">
        <v>216</v>
      </c>
      <c r="CB165" t="s">
        <v>247</v>
      </c>
      <c r="CC165" t="s">
        <v>247</v>
      </c>
      <c r="CD165" t="s">
        <v>247</v>
      </c>
      <c r="CE165" t="s">
        <v>225</v>
      </c>
      <c r="CF165" t="s">
        <v>225</v>
      </c>
      <c r="CG165" t="s">
        <v>216</v>
      </c>
      <c r="CH165" t="s">
        <v>209</v>
      </c>
      <c r="CI165" t="s">
        <v>209</v>
      </c>
      <c r="CJ165" t="s">
        <v>209</v>
      </c>
      <c r="CK165" t="s">
        <v>209</v>
      </c>
      <c r="CL165" t="s">
        <v>209</v>
      </c>
      <c r="CM165" t="s">
        <v>209</v>
      </c>
      <c r="CN165" t="s">
        <v>209</v>
      </c>
      <c r="CO165" t="s">
        <v>209</v>
      </c>
      <c r="CP165" t="s">
        <v>209</v>
      </c>
      <c r="CQ165" t="s">
        <v>209</v>
      </c>
      <c r="CR165" t="s">
        <v>209</v>
      </c>
      <c r="CS165" t="s">
        <v>209</v>
      </c>
      <c r="CT165" t="s">
        <v>209</v>
      </c>
      <c r="CU165" t="s">
        <v>209</v>
      </c>
      <c r="CV165" t="s">
        <v>209</v>
      </c>
      <c r="CW165" t="s">
        <v>209</v>
      </c>
      <c r="CX165" t="s">
        <v>209</v>
      </c>
      <c r="CY165" t="s">
        <v>209</v>
      </c>
      <c r="CZ165" t="s">
        <v>209</v>
      </c>
      <c r="DA165" t="s">
        <v>209</v>
      </c>
      <c r="DB165" t="s">
        <v>209</v>
      </c>
      <c r="DC165" t="s">
        <v>209</v>
      </c>
      <c r="DD165" t="s">
        <v>209</v>
      </c>
      <c r="DE165" t="s">
        <v>209</v>
      </c>
      <c r="DF165" t="s">
        <v>209</v>
      </c>
      <c r="DG165" t="s">
        <v>209</v>
      </c>
      <c r="DH165" t="s">
        <v>209</v>
      </c>
      <c r="DI165" t="s">
        <v>209</v>
      </c>
      <c r="DJ165" t="s">
        <v>209</v>
      </c>
      <c r="DK165" t="s">
        <v>209</v>
      </c>
      <c r="DL165" t="s">
        <v>209</v>
      </c>
      <c r="DM165" s="7" t="s">
        <v>209</v>
      </c>
      <c r="DN165" s="7" t="s">
        <v>209</v>
      </c>
      <c r="DO165" s="7" t="s">
        <v>209</v>
      </c>
      <c r="DP165" s="7" t="s">
        <v>209</v>
      </c>
      <c r="DQ165" s="7" t="s">
        <v>209</v>
      </c>
      <c r="DR165" s="7" t="s">
        <v>209</v>
      </c>
      <c r="DS165" s="7" t="s">
        <v>209</v>
      </c>
      <c r="DT165" s="7" t="s">
        <v>209</v>
      </c>
      <c r="DU165" s="7" t="s">
        <v>209</v>
      </c>
      <c r="DV165" s="7" t="s">
        <v>209</v>
      </c>
      <c r="DW165" s="7" t="s">
        <v>209</v>
      </c>
      <c r="DX165" t="s">
        <v>209</v>
      </c>
      <c r="DY165" t="s">
        <v>209</v>
      </c>
      <c r="DZ165" t="s">
        <v>209</v>
      </c>
      <c r="EA165" t="s">
        <v>209</v>
      </c>
      <c r="EB165" t="s">
        <v>209</v>
      </c>
      <c r="EC165" t="s">
        <v>209</v>
      </c>
      <c r="ED165" t="s">
        <v>209</v>
      </c>
      <c r="EE165" t="s">
        <v>209</v>
      </c>
      <c r="EF165" t="s">
        <v>209</v>
      </c>
      <c r="EG165" t="s">
        <v>209</v>
      </c>
      <c r="EH165" t="s">
        <v>209</v>
      </c>
      <c r="EI165" t="s">
        <v>209</v>
      </c>
      <c r="EJ165" t="s">
        <v>209</v>
      </c>
      <c r="EK165" t="s">
        <v>209</v>
      </c>
      <c r="EL165" t="s">
        <v>209</v>
      </c>
      <c r="EM165" t="s">
        <v>209</v>
      </c>
      <c r="EN165" t="s">
        <v>209</v>
      </c>
      <c r="EO165" t="s">
        <v>209</v>
      </c>
      <c r="EP165" t="s">
        <v>209</v>
      </c>
      <c r="EQ165" t="s">
        <v>209</v>
      </c>
      <c r="ER165" t="s">
        <v>209</v>
      </c>
      <c r="ES165" t="s">
        <v>209</v>
      </c>
      <c r="ET165" t="s">
        <v>209</v>
      </c>
      <c r="EU165" t="s">
        <v>209</v>
      </c>
      <c r="EV165" t="s">
        <v>209</v>
      </c>
      <c r="EW165" t="s">
        <v>209</v>
      </c>
      <c r="EX165" t="s">
        <v>209</v>
      </c>
      <c r="EY165" t="s">
        <v>209</v>
      </c>
      <c r="EZ165" t="s">
        <v>209</v>
      </c>
      <c r="FA165" t="s">
        <v>209</v>
      </c>
      <c r="FB165" t="s">
        <v>209</v>
      </c>
      <c r="FC165" t="s">
        <v>209</v>
      </c>
      <c r="FD165" t="s">
        <v>209</v>
      </c>
      <c r="FE165" t="s">
        <v>209</v>
      </c>
      <c r="FF165" t="s">
        <v>209</v>
      </c>
      <c r="FG165" t="s">
        <v>209</v>
      </c>
      <c r="FH165" t="s">
        <v>209</v>
      </c>
      <c r="FI165" t="s">
        <v>209</v>
      </c>
      <c r="FJ165" t="s">
        <v>209</v>
      </c>
      <c r="FK165" t="s">
        <v>209</v>
      </c>
      <c r="FL165" t="s">
        <v>209</v>
      </c>
      <c r="FM165" t="s">
        <v>209</v>
      </c>
      <c r="FN165" t="s">
        <v>209</v>
      </c>
      <c r="FO165" t="s">
        <v>209</v>
      </c>
      <c r="FP165" t="s">
        <v>209</v>
      </c>
      <c r="FQ165" t="s">
        <v>209</v>
      </c>
      <c r="FR165" t="s">
        <v>209</v>
      </c>
      <c r="FS165" t="s">
        <v>209</v>
      </c>
      <c r="FT165" t="s">
        <v>209</v>
      </c>
      <c r="FU165" t="s">
        <v>209</v>
      </c>
      <c r="FV165" t="s">
        <v>209</v>
      </c>
      <c r="FW165" t="s">
        <v>209</v>
      </c>
      <c r="FX165" t="s">
        <v>209</v>
      </c>
      <c r="FY165" t="s">
        <v>209</v>
      </c>
      <c r="FZ165" t="s">
        <v>209</v>
      </c>
      <c r="GA165" t="s">
        <v>209</v>
      </c>
      <c r="GB165" t="s">
        <v>209</v>
      </c>
      <c r="GC165" t="s">
        <v>209</v>
      </c>
      <c r="GD165" t="s">
        <v>209</v>
      </c>
      <c r="GE165" t="s">
        <v>209</v>
      </c>
      <c r="GF165" t="s">
        <v>209</v>
      </c>
      <c r="GG165" t="s">
        <v>209</v>
      </c>
      <c r="GH165" t="s">
        <v>209</v>
      </c>
      <c r="GI165" t="s">
        <v>209</v>
      </c>
      <c r="GJ165" t="s">
        <v>209</v>
      </c>
      <c r="GK165" t="s">
        <v>209</v>
      </c>
      <c r="GL165" t="s">
        <v>209</v>
      </c>
      <c r="GM165" t="s">
        <v>209</v>
      </c>
      <c r="GN165" t="s">
        <v>209</v>
      </c>
      <c r="GO165" t="s">
        <v>209</v>
      </c>
      <c r="GP165" t="s">
        <v>209</v>
      </c>
      <c r="GQ165" t="s">
        <v>209</v>
      </c>
      <c r="GR165" t="s">
        <v>209</v>
      </c>
      <c r="GS165" t="s">
        <v>209</v>
      </c>
      <c r="GT165" t="s">
        <v>209</v>
      </c>
      <c r="GU165" t="s">
        <v>209</v>
      </c>
      <c r="GV165" t="s">
        <v>209</v>
      </c>
      <c r="GW165" t="s">
        <v>209</v>
      </c>
      <c r="GX165" t="s">
        <v>209</v>
      </c>
      <c r="GY165" t="s">
        <v>209</v>
      </c>
      <c r="GZ165" t="s">
        <v>209</v>
      </c>
      <c r="HA165" t="s">
        <v>209</v>
      </c>
      <c r="HB165" t="s">
        <v>209</v>
      </c>
      <c r="HC165" t="s">
        <v>209</v>
      </c>
      <c r="HD165" t="s">
        <v>209</v>
      </c>
      <c r="HE165" t="s">
        <v>209</v>
      </c>
      <c r="HF165" t="s">
        <v>209</v>
      </c>
      <c r="HG165" t="s">
        <v>209</v>
      </c>
      <c r="HH165" t="s">
        <v>209</v>
      </c>
      <c r="HI165" t="s">
        <v>209</v>
      </c>
      <c r="HJ165" s="2" t="str">
        <f t="shared" si="2"/>
        <v>Citizens</v>
      </c>
    </row>
    <row r="166" spans="1:218" x14ac:dyDescent="0.35">
      <c r="A166" s="1" t="s">
        <v>207</v>
      </c>
      <c r="B166" s="1" t="s">
        <v>299</v>
      </c>
      <c r="C166" s="1" t="s">
        <v>1430</v>
      </c>
      <c r="D166" s="1" t="s">
        <v>1431</v>
      </c>
      <c r="E166" s="1" t="s">
        <v>1432</v>
      </c>
      <c r="F166" t="s">
        <v>260</v>
      </c>
      <c r="G166" t="s">
        <v>209</v>
      </c>
      <c r="H166" t="s">
        <v>209</v>
      </c>
      <c r="I166" t="s">
        <v>209</v>
      </c>
      <c r="J166" t="s">
        <v>1432</v>
      </c>
      <c r="K166" t="s">
        <v>209</v>
      </c>
      <c r="L166" t="s">
        <v>719</v>
      </c>
      <c r="M166" t="s">
        <v>209</v>
      </c>
      <c r="N166" t="s">
        <v>209</v>
      </c>
      <c r="O166" t="s">
        <v>214</v>
      </c>
      <c r="P166" t="s">
        <v>215</v>
      </c>
      <c r="Q166" t="s">
        <v>215</v>
      </c>
      <c r="R166" t="s">
        <v>215</v>
      </c>
      <c r="S166" s="6">
        <v>3</v>
      </c>
      <c r="T166" s="6">
        <v>3</v>
      </c>
      <c r="U166" s="6">
        <v>4</v>
      </c>
      <c r="V166" s="6">
        <v>3</v>
      </c>
      <c r="W166" s="6">
        <v>5</v>
      </c>
      <c r="X166" s="6">
        <v>3</v>
      </c>
      <c r="Y166" s="6">
        <v>4</v>
      </c>
      <c r="Z166" s="6">
        <v>4</v>
      </c>
      <c r="AA166" s="6">
        <v>4</v>
      </c>
      <c r="AB166" s="6">
        <v>1</v>
      </c>
      <c r="AC166" s="6">
        <v>5</v>
      </c>
      <c r="AD166" s="6">
        <v>4</v>
      </c>
      <c r="AE166" s="6">
        <v>5</v>
      </c>
      <c r="AF166" s="6">
        <v>5</v>
      </c>
      <c r="AG166" s="6">
        <v>4</v>
      </c>
      <c r="AH166" s="6">
        <v>4</v>
      </c>
      <c r="AI166" s="6">
        <v>5</v>
      </c>
      <c r="AJ166" s="6">
        <v>3</v>
      </c>
      <c r="AK166" s="6">
        <v>3</v>
      </c>
      <c r="AL166" s="6">
        <v>4</v>
      </c>
      <c r="AM166" s="6">
        <v>4</v>
      </c>
      <c r="AN166" s="6">
        <v>3</v>
      </c>
      <c r="AO166" s="6">
        <v>3</v>
      </c>
      <c r="AP166" s="6">
        <v>5</v>
      </c>
      <c r="AQ166" s="6">
        <v>5</v>
      </c>
      <c r="AR166" s="6">
        <v>5</v>
      </c>
      <c r="AS166" s="6">
        <v>4</v>
      </c>
      <c r="AT166" s="6">
        <v>4</v>
      </c>
      <c r="AU166" s="6">
        <v>5</v>
      </c>
      <c r="AV166" s="6">
        <v>4</v>
      </c>
      <c r="AW166" t="s">
        <v>209</v>
      </c>
      <c r="AX166" t="s">
        <v>209</v>
      </c>
      <c r="AY166" s="6">
        <v>5</v>
      </c>
      <c r="AZ166" s="6">
        <v>3</v>
      </c>
      <c r="BA166" s="6">
        <v>3</v>
      </c>
      <c r="BB166" s="6">
        <v>3</v>
      </c>
      <c r="BC166" s="6">
        <v>4</v>
      </c>
      <c r="BD166" s="6">
        <v>3</v>
      </c>
      <c r="BE166" s="6">
        <v>5</v>
      </c>
      <c r="BF166" s="6">
        <v>3</v>
      </c>
      <c r="BG166" t="s">
        <v>209</v>
      </c>
      <c r="BH166" t="s">
        <v>209</v>
      </c>
      <c r="BI166" t="s">
        <v>1433</v>
      </c>
      <c r="BJ166" t="s">
        <v>311</v>
      </c>
      <c r="BK166" t="s">
        <v>220</v>
      </c>
      <c r="BL166" t="s">
        <v>324</v>
      </c>
      <c r="BM166" t="s">
        <v>332</v>
      </c>
      <c r="BN166" t="s">
        <v>538</v>
      </c>
      <c r="BO166" t="s">
        <v>209</v>
      </c>
      <c r="BP166" s="6">
        <v>5</v>
      </c>
      <c r="BQ166" s="6">
        <v>5</v>
      </c>
      <c r="BR166" s="6">
        <v>3</v>
      </c>
      <c r="BS166" t="s">
        <v>225</v>
      </c>
      <c r="BT166" t="s">
        <v>225</v>
      </c>
      <c r="BU166" t="s">
        <v>225</v>
      </c>
      <c r="BV166" t="s">
        <v>225</v>
      </c>
      <c r="BW166" t="s">
        <v>247</v>
      </c>
      <c r="BX166" t="s">
        <v>225</v>
      </c>
      <c r="BY166" t="s">
        <v>225</v>
      </c>
      <c r="BZ166" t="s">
        <v>225</v>
      </c>
      <c r="CA166" t="s">
        <v>225</v>
      </c>
      <c r="CB166" t="s">
        <v>247</v>
      </c>
      <c r="CC166" t="s">
        <v>225</v>
      </c>
      <c r="CD166" t="s">
        <v>225</v>
      </c>
      <c r="CE166" t="s">
        <v>225</v>
      </c>
      <c r="CF166" t="s">
        <v>225</v>
      </c>
      <c r="CG166" t="s">
        <v>209</v>
      </c>
      <c r="CH166" t="s">
        <v>209</v>
      </c>
      <c r="CI166" t="s">
        <v>264</v>
      </c>
      <c r="CJ166" t="s">
        <v>1434</v>
      </c>
      <c r="CK166" s="6">
        <v>5</v>
      </c>
      <c r="CL166" s="6">
        <v>5</v>
      </c>
      <c r="CM166" s="6">
        <v>4</v>
      </c>
      <c r="CN166" s="6">
        <v>5</v>
      </c>
      <c r="CO166" s="6">
        <v>4</v>
      </c>
      <c r="CP166" s="6">
        <v>3</v>
      </c>
      <c r="CQ166" s="6">
        <v>4</v>
      </c>
      <c r="CR166" s="6">
        <v>5</v>
      </c>
      <c r="CS166" t="s">
        <v>209</v>
      </c>
      <c r="CT166" t="s">
        <v>209</v>
      </c>
      <c r="CU166" s="6">
        <v>4</v>
      </c>
      <c r="CV166" s="6">
        <v>5</v>
      </c>
      <c r="CW166" s="6">
        <v>5</v>
      </c>
      <c r="CX166" s="6">
        <v>5</v>
      </c>
      <c r="CY166" s="6">
        <v>5</v>
      </c>
      <c r="CZ166" t="s">
        <v>1435</v>
      </c>
      <c r="DA166" s="6">
        <v>5</v>
      </c>
      <c r="DB166" s="6">
        <v>5</v>
      </c>
      <c r="DC166" s="6">
        <v>3</v>
      </c>
      <c r="DD166" s="6">
        <v>5</v>
      </c>
      <c r="DE166" s="6">
        <v>1</v>
      </c>
      <c r="DF166" s="6">
        <v>1</v>
      </c>
      <c r="DG166" s="6">
        <v>2</v>
      </c>
      <c r="DH166" s="6">
        <v>4</v>
      </c>
      <c r="DI166" s="6">
        <v>5</v>
      </c>
      <c r="DJ166" s="6">
        <v>5</v>
      </c>
      <c r="DK166" t="s">
        <v>209</v>
      </c>
      <c r="DL166" t="s">
        <v>209</v>
      </c>
      <c r="DM166" s="6">
        <v>4</v>
      </c>
      <c r="DN166" s="6">
        <v>1</v>
      </c>
      <c r="DO166" s="6">
        <v>4</v>
      </c>
      <c r="DP166" s="6">
        <v>2</v>
      </c>
      <c r="DQ166" s="6">
        <v>4</v>
      </c>
      <c r="DR166" s="6">
        <v>4</v>
      </c>
      <c r="DS166" s="6">
        <v>5</v>
      </c>
      <c r="DT166" s="6">
        <v>4</v>
      </c>
      <c r="DU166" s="6">
        <v>5</v>
      </c>
      <c r="DV166" s="6">
        <v>5</v>
      </c>
      <c r="DW166" s="7" t="s">
        <v>209</v>
      </c>
      <c r="DX166" t="s">
        <v>209</v>
      </c>
      <c r="DY166" s="6">
        <v>2</v>
      </c>
      <c r="DZ166" s="6">
        <v>4</v>
      </c>
      <c r="EA166" s="6">
        <v>2</v>
      </c>
      <c r="EB166" s="6">
        <v>4</v>
      </c>
      <c r="EC166" s="6">
        <v>5</v>
      </c>
      <c r="ED166" t="s">
        <v>209</v>
      </c>
      <c r="EE166" t="s">
        <v>209</v>
      </c>
      <c r="EF166" s="6">
        <v>5</v>
      </c>
      <c r="EG166" s="6">
        <v>5</v>
      </c>
      <c r="EH166" s="6">
        <v>4</v>
      </c>
      <c r="EI166" s="6">
        <v>4</v>
      </c>
      <c r="EJ166" s="6">
        <v>5</v>
      </c>
      <c r="EK166" t="s">
        <v>209</v>
      </c>
      <c r="EL166" t="s">
        <v>209</v>
      </c>
      <c r="EM166" s="6">
        <v>5</v>
      </c>
      <c r="EN166" s="6">
        <v>5</v>
      </c>
      <c r="EO166" s="6">
        <v>5</v>
      </c>
      <c r="EP166" s="6">
        <v>5</v>
      </c>
      <c r="EQ166" s="6">
        <v>5</v>
      </c>
      <c r="ER166" s="6">
        <v>4</v>
      </c>
      <c r="ES166" s="6">
        <v>1</v>
      </c>
      <c r="ET166" s="6">
        <v>5</v>
      </c>
      <c r="EU166" t="s">
        <v>209</v>
      </c>
      <c r="EV166" t="s">
        <v>209</v>
      </c>
      <c r="EW166" s="6">
        <v>4</v>
      </c>
      <c r="EX166" t="s">
        <v>1436</v>
      </c>
      <c r="EY166" s="6">
        <v>3</v>
      </c>
      <c r="EZ166" t="s">
        <v>209</v>
      </c>
      <c r="FA166" s="6">
        <v>5</v>
      </c>
      <c r="FB166" s="6">
        <v>5</v>
      </c>
      <c r="FC166" s="6">
        <v>4</v>
      </c>
      <c r="FD166" s="6">
        <v>3</v>
      </c>
      <c r="FE166" s="6">
        <v>5</v>
      </c>
      <c r="FF166" t="s">
        <v>209</v>
      </c>
      <c r="FG166" t="s">
        <v>209</v>
      </c>
      <c r="FH166" s="6">
        <v>2</v>
      </c>
      <c r="FI166" s="6">
        <v>3</v>
      </c>
      <c r="FJ166" s="6">
        <v>4</v>
      </c>
      <c r="FK166" s="6">
        <v>5</v>
      </c>
      <c r="FL166" s="6">
        <v>5</v>
      </c>
      <c r="FM166" t="s">
        <v>209</v>
      </c>
      <c r="FN166" t="s">
        <v>209</v>
      </c>
      <c r="FO166" s="6">
        <v>5</v>
      </c>
      <c r="FP166" s="6">
        <v>5</v>
      </c>
      <c r="FQ166" s="6">
        <v>3</v>
      </c>
      <c r="FR166" s="6">
        <v>3</v>
      </c>
      <c r="FS166" s="6">
        <v>4</v>
      </c>
      <c r="FT166" s="6">
        <v>5</v>
      </c>
      <c r="FU166" t="s">
        <v>209</v>
      </c>
      <c r="FV166" t="s">
        <v>209</v>
      </c>
      <c r="FW166" s="6">
        <v>4</v>
      </c>
      <c r="FX166" s="6">
        <v>5</v>
      </c>
      <c r="FY166" s="6">
        <v>5</v>
      </c>
      <c r="FZ166" s="6">
        <v>4</v>
      </c>
      <c r="GA166" s="6">
        <v>1</v>
      </c>
      <c r="GB166" s="6">
        <v>1</v>
      </c>
      <c r="GC166" s="6">
        <v>3</v>
      </c>
      <c r="GD166" s="6">
        <v>5</v>
      </c>
      <c r="GE166" s="6">
        <v>5</v>
      </c>
      <c r="GF166" t="s">
        <v>209</v>
      </c>
      <c r="GG166" t="s">
        <v>1437</v>
      </c>
      <c r="GH166" s="6">
        <v>5</v>
      </c>
      <c r="GI166" s="6">
        <v>5</v>
      </c>
      <c r="GJ166" s="6">
        <v>5</v>
      </c>
      <c r="GK166" t="s">
        <v>216</v>
      </c>
      <c r="GL166" s="6">
        <v>5</v>
      </c>
      <c r="GM166" t="s">
        <v>209</v>
      </c>
      <c r="GN166" t="s">
        <v>209</v>
      </c>
      <c r="GO166" t="s">
        <v>643</v>
      </c>
      <c r="GP166" s="6">
        <v>5</v>
      </c>
      <c r="GQ166" s="6">
        <v>5</v>
      </c>
      <c r="GR166" s="6">
        <v>1</v>
      </c>
      <c r="GS166" s="6">
        <v>5</v>
      </c>
      <c r="GT166" t="s">
        <v>209</v>
      </c>
      <c r="GU166" t="s">
        <v>209</v>
      </c>
      <c r="GV166" s="6">
        <v>5</v>
      </c>
      <c r="GW166" t="s">
        <v>1438</v>
      </c>
      <c r="GX166" s="6">
        <v>5</v>
      </c>
      <c r="GY166" t="s">
        <v>1439</v>
      </c>
      <c r="GZ166" s="6">
        <v>5</v>
      </c>
      <c r="HA166" s="6">
        <v>2</v>
      </c>
      <c r="HB166" s="6">
        <v>5</v>
      </c>
      <c r="HC166" t="s">
        <v>209</v>
      </c>
      <c r="HD166" t="s">
        <v>209</v>
      </c>
      <c r="HE166" t="s">
        <v>1440</v>
      </c>
      <c r="HF166" t="s">
        <v>209</v>
      </c>
      <c r="HG166" t="s">
        <v>1441</v>
      </c>
      <c r="HH166" t="s">
        <v>1442</v>
      </c>
      <c r="HI166" t="s">
        <v>1443</v>
      </c>
      <c r="HJ166" s="2" t="str">
        <f t="shared" si="2"/>
        <v>Other</v>
      </c>
    </row>
    <row r="167" spans="1:218" x14ac:dyDescent="0.35">
      <c r="A167" s="1" t="s">
        <v>1444</v>
      </c>
      <c r="B167" s="1" t="s">
        <v>258</v>
      </c>
      <c r="C167" s="1" t="s">
        <v>209</v>
      </c>
      <c r="D167" s="1" t="s">
        <v>1445</v>
      </c>
      <c r="E167" s="1" t="s">
        <v>1432</v>
      </c>
      <c r="F167" t="s">
        <v>260</v>
      </c>
      <c r="G167" t="s">
        <v>209</v>
      </c>
      <c r="H167" t="s">
        <v>209</v>
      </c>
      <c r="I167" t="s">
        <v>209</v>
      </c>
      <c r="J167" t="s">
        <v>1432</v>
      </c>
      <c r="K167" t="s">
        <v>209</v>
      </c>
      <c r="L167" t="s">
        <v>379</v>
      </c>
      <c r="M167" t="s">
        <v>209</v>
      </c>
      <c r="N167" t="s">
        <v>209</v>
      </c>
      <c r="O167" t="s">
        <v>240</v>
      </c>
      <c r="P167" t="s">
        <v>215</v>
      </c>
      <c r="Q167" t="s">
        <v>215</v>
      </c>
      <c r="R167" t="s">
        <v>215</v>
      </c>
      <c r="S167" s="6">
        <v>2</v>
      </c>
      <c r="T167" s="6">
        <v>1</v>
      </c>
      <c r="U167" s="6">
        <v>4</v>
      </c>
      <c r="V167" s="6">
        <v>4</v>
      </c>
      <c r="W167" s="6">
        <v>4</v>
      </c>
      <c r="X167" s="6">
        <v>4</v>
      </c>
      <c r="Y167" s="6">
        <v>4</v>
      </c>
      <c r="Z167" s="6">
        <v>4</v>
      </c>
      <c r="AA167" s="6">
        <v>4</v>
      </c>
      <c r="AB167" s="6">
        <v>3</v>
      </c>
      <c r="AC167" s="6">
        <v>5</v>
      </c>
      <c r="AD167" s="6">
        <v>3</v>
      </c>
      <c r="AE167" s="6">
        <v>4</v>
      </c>
      <c r="AF167" s="6">
        <v>4</v>
      </c>
      <c r="AG167" s="6">
        <v>4</v>
      </c>
      <c r="AH167" s="6">
        <v>3</v>
      </c>
      <c r="AI167" s="6">
        <v>4</v>
      </c>
      <c r="AJ167" s="6">
        <v>2</v>
      </c>
      <c r="AK167" s="6">
        <v>5</v>
      </c>
      <c r="AL167" s="6">
        <v>5</v>
      </c>
      <c r="AM167" s="6">
        <v>3</v>
      </c>
      <c r="AN167" s="6">
        <v>1</v>
      </c>
      <c r="AO167" s="6">
        <v>3</v>
      </c>
      <c r="AP167" s="6">
        <v>4</v>
      </c>
      <c r="AQ167" s="6">
        <v>4</v>
      </c>
      <c r="AR167" s="6">
        <v>2</v>
      </c>
      <c r="AS167" s="6">
        <v>2</v>
      </c>
      <c r="AT167" s="6">
        <v>2</v>
      </c>
      <c r="AU167" s="6">
        <v>4</v>
      </c>
      <c r="AV167" s="6">
        <v>5</v>
      </c>
      <c r="AW167" s="6">
        <v>4</v>
      </c>
      <c r="AX167" t="s">
        <v>1446</v>
      </c>
      <c r="AY167" s="6">
        <v>4</v>
      </c>
      <c r="AZ167" s="6">
        <v>2</v>
      </c>
      <c r="BA167" s="6">
        <v>2</v>
      </c>
      <c r="BB167" s="6">
        <v>2</v>
      </c>
      <c r="BC167" s="6">
        <v>2</v>
      </c>
      <c r="BD167" s="6">
        <v>1</v>
      </c>
      <c r="BE167" s="6">
        <v>3</v>
      </c>
      <c r="BF167" s="6">
        <v>1</v>
      </c>
      <c r="BG167" s="6">
        <v>5</v>
      </c>
      <c r="BH167" t="s">
        <v>1447</v>
      </c>
      <c r="BI167" t="s">
        <v>279</v>
      </c>
      <c r="BJ167" t="s">
        <v>216</v>
      </c>
      <c r="BK167" t="s">
        <v>220</v>
      </c>
      <c r="BL167" t="s">
        <v>324</v>
      </c>
      <c r="BM167" t="s">
        <v>325</v>
      </c>
      <c r="BN167" t="s">
        <v>324</v>
      </c>
      <c r="BO167" t="s">
        <v>209</v>
      </c>
      <c r="BP167" s="6">
        <v>3</v>
      </c>
      <c r="BQ167" s="6">
        <v>4</v>
      </c>
      <c r="BR167" s="6">
        <v>5</v>
      </c>
      <c r="BS167" t="s">
        <v>224</v>
      </c>
      <c r="BT167" t="s">
        <v>225</v>
      </c>
      <c r="BU167" t="s">
        <v>247</v>
      </c>
      <c r="BV167" t="s">
        <v>225</v>
      </c>
      <c r="BW167" t="s">
        <v>247</v>
      </c>
      <c r="BX167" t="s">
        <v>225</v>
      </c>
      <c r="BY167" t="s">
        <v>225</v>
      </c>
      <c r="BZ167" t="s">
        <v>247</v>
      </c>
      <c r="CA167" t="s">
        <v>225</v>
      </c>
      <c r="CB167" t="s">
        <v>225</v>
      </c>
      <c r="CC167" t="s">
        <v>247</v>
      </c>
      <c r="CD167" t="s">
        <v>225</v>
      </c>
      <c r="CE167" t="s">
        <v>225</v>
      </c>
      <c r="CF167" t="s">
        <v>216</v>
      </c>
      <c r="CG167" t="s">
        <v>216</v>
      </c>
      <c r="CH167" t="s">
        <v>209</v>
      </c>
      <c r="CI167" t="s">
        <v>264</v>
      </c>
      <c r="CJ167" t="s">
        <v>1448</v>
      </c>
      <c r="CK167" s="6">
        <v>3</v>
      </c>
      <c r="CL167" s="6">
        <v>2</v>
      </c>
      <c r="CM167" s="6">
        <v>3</v>
      </c>
      <c r="CN167" s="6">
        <v>4</v>
      </c>
      <c r="CO167" s="6">
        <v>3</v>
      </c>
      <c r="CP167" s="6">
        <v>1</v>
      </c>
      <c r="CQ167" s="6">
        <v>3</v>
      </c>
      <c r="CR167" t="s">
        <v>249</v>
      </c>
      <c r="CS167" t="s">
        <v>249</v>
      </c>
      <c r="CT167" t="s">
        <v>209</v>
      </c>
      <c r="CU167" s="6">
        <v>2</v>
      </c>
      <c r="CV167" t="s">
        <v>216</v>
      </c>
      <c r="CW167" s="6">
        <v>4</v>
      </c>
      <c r="CX167" t="s">
        <v>216</v>
      </c>
      <c r="CY167" t="s">
        <v>216</v>
      </c>
      <c r="CZ167" t="s">
        <v>209</v>
      </c>
      <c r="DA167" s="6">
        <v>2</v>
      </c>
      <c r="DB167" t="s">
        <v>216</v>
      </c>
      <c r="DC167" s="6">
        <v>4</v>
      </c>
      <c r="DD167" s="6">
        <v>2</v>
      </c>
      <c r="DE167" s="6">
        <v>3</v>
      </c>
      <c r="DF167" s="6">
        <v>3</v>
      </c>
      <c r="DG167" s="6">
        <v>3</v>
      </c>
      <c r="DH167" s="6">
        <v>2</v>
      </c>
      <c r="DI167" s="6">
        <v>4</v>
      </c>
      <c r="DJ167" s="6">
        <v>2</v>
      </c>
      <c r="DK167" t="s">
        <v>216</v>
      </c>
      <c r="DL167" t="s">
        <v>209</v>
      </c>
      <c r="DM167" s="6">
        <v>4</v>
      </c>
      <c r="DN167" s="6">
        <v>2</v>
      </c>
      <c r="DO167" s="6">
        <v>4</v>
      </c>
      <c r="DP167" s="6">
        <v>2</v>
      </c>
      <c r="DQ167" s="6">
        <v>3</v>
      </c>
      <c r="DR167" s="6">
        <v>1</v>
      </c>
      <c r="DS167" s="6">
        <v>3</v>
      </c>
      <c r="DT167" s="6">
        <v>3</v>
      </c>
      <c r="DU167" s="6">
        <v>4</v>
      </c>
      <c r="DV167" s="7" t="s">
        <v>216</v>
      </c>
      <c r="DW167" s="6">
        <v>4</v>
      </c>
      <c r="DX167" t="s">
        <v>1449</v>
      </c>
      <c r="DY167" s="6">
        <v>1</v>
      </c>
      <c r="DZ167" s="6">
        <v>3</v>
      </c>
      <c r="EA167" s="6">
        <v>4</v>
      </c>
      <c r="EB167" s="6">
        <v>3</v>
      </c>
      <c r="EC167" s="6">
        <v>4</v>
      </c>
      <c r="ED167" s="6">
        <v>5</v>
      </c>
      <c r="EE167" t="s">
        <v>1450</v>
      </c>
      <c r="EF167" s="6">
        <v>1</v>
      </c>
      <c r="EG167" s="6">
        <v>2</v>
      </c>
      <c r="EH167" s="6">
        <v>1</v>
      </c>
      <c r="EI167" s="6">
        <v>5</v>
      </c>
      <c r="EJ167" s="6">
        <v>1</v>
      </c>
      <c r="EK167" s="6">
        <v>5</v>
      </c>
      <c r="EL167" t="s">
        <v>1451</v>
      </c>
      <c r="EM167" s="6">
        <v>1</v>
      </c>
      <c r="EN167" s="6">
        <v>5</v>
      </c>
      <c r="EO167" s="6">
        <v>4</v>
      </c>
      <c r="EP167" s="6">
        <v>4</v>
      </c>
      <c r="EQ167" s="6">
        <v>5</v>
      </c>
      <c r="ER167" s="6">
        <v>1</v>
      </c>
      <c r="ES167" s="6">
        <v>1</v>
      </c>
      <c r="ET167" s="6">
        <v>4</v>
      </c>
      <c r="EU167" s="6">
        <v>5</v>
      </c>
      <c r="EV167" t="s">
        <v>1452</v>
      </c>
      <c r="EW167" s="6">
        <v>5</v>
      </c>
      <c r="EX167" t="s">
        <v>1453</v>
      </c>
      <c r="EY167" s="6">
        <v>5</v>
      </c>
      <c r="EZ167" t="s">
        <v>209</v>
      </c>
      <c r="FA167" s="6">
        <v>4</v>
      </c>
      <c r="FB167" s="6">
        <v>2</v>
      </c>
      <c r="FC167" s="6">
        <v>4</v>
      </c>
      <c r="FD167" s="6">
        <v>2</v>
      </c>
      <c r="FE167" s="6">
        <v>4</v>
      </c>
      <c r="FF167" s="6">
        <v>4</v>
      </c>
      <c r="FG167" t="s">
        <v>1454</v>
      </c>
      <c r="FH167" s="6">
        <v>2</v>
      </c>
      <c r="FI167" s="6">
        <v>3</v>
      </c>
      <c r="FJ167" s="6">
        <v>3</v>
      </c>
      <c r="FK167" s="6">
        <v>4</v>
      </c>
      <c r="FL167" s="6">
        <v>4</v>
      </c>
      <c r="FM167" s="6">
        <v>5</v>
      </c>
      <c r="FN167" t="s">
        <v>1455</v>
      </c>
      <c r="FO167" s="6">
        <v>4</v>
      </c>
      <c r="FP167" s="6">
        <v>1</v>
      </c>
      <c r="FQ167" s="6">
        <v>4</v>
      </c>
      <c r="FR167" s="6">
        <v>2</v>
      </c>
      <c r="FS167" s="6">
        <v>1</v>
      </c>
      <c r="FT167" s="6">
        <v>4</v>
      </c>
      <c r="FU167" s="6">
        <v>5</v>
      </c>
      <c r="FV167" t="s">
        <v>1456</v>
      </c>
      <c r="FW167" s="6">
        <v>1</v>
      </c>
      <c r="FX167" s="6">
        <v>4</v>
      </c>
      <c r="FY167" s="6">
        <v>4</v>
      </c>
      <c r="FZ167" s="6">
        <v>2</v>
      </c>
      <c r="GA167" s="6">
        <v>1</v>
      </c>
      <c r="GB167" s="6">
        <v>2</v>
      </c>
      <c r="GC167" s="6">
        <v>2</v>
      </c>
      <c r="GD167" t="s">
        <v>216</v>
      </c>
      <c r="GE167" s="6">
        <v>4</v>
      </c>
      <c r="GF167" s="6">
        <v>4</v>
      </c>
      <c r="GG167" t="s">
        <v>1457</v>
      </c>
      <c r="GH167" s="6">
        <v>3</v>
      </c>
      <c r="GI167" s="6">
        <v>3</v>
      </c>
      <c r="GJ167" s="6">
        <v>3</v>
      </c>
      <c r="GK167" s="6">
        <v>3</v>
      </c>
      <c r="GL167" s="6">
        <v>3</v>
      </c>
      <c r="GM167" t="s">
        <v>216</v>
      </c>
      <c r="GN167" t="s">
        <v>209</v>
      </c>
      <c r="GO167" t="s">
        <v>270</v>
      </c>
      <c r="GP167" s="6">
        <v>1</v>
      </c>
      <c r="GQ167" s="6">
        <v>4</v>
      </c>
      <c r="GR167" s="6">
        <v>4</v>
      </c>
      <c r="GS167" t="s">
        <v>216</v>
      </c>
      <c r="GT167" t="s">
        <v>216</v>
      </c>
      <c r="GU167" t="s">
        <v>209</v>
      </c>
      <c r="GV167" s="6">
        <v>3</v>
      </c>
      <c r="GW167" t="s">
        <v>209</v>
      </c>
      <c r="GX167" t="s">
        <v>216</v>
      </c>
      <c r="GY167" t="s">
        <v>209</v>
      </c>
      <c r="GZ167" s="6">
        <v>3</v>
      </c>
      <c r="HA167" s="6">
        <v>4</v>
      </c>
      <c r="HB167" s="6">
        <v>3</v>
      </c>
      <c r="HC167" t="s">
        <v>216</v>
      </c>
      <c r="HD167" t="s">
        <v>209</v>
      </c>
      <c r="HE167" t="s">
        <v>1134</v>
      </c>
      <c r="HF167" t="s">
        <v>209</v>
      </c>
      <c r="HG167" t="s">
        <v>209</v>
      </c>
      <c r="HH167" t="s">
        <v>209</v>
      </c>
      <c r="HI167" t="s">
        <v>209</v>
      </c>
      <c r="HJ167" s="2" t="str">
        <f t="shared" si="2"/>
        <v>Businesses</v>
      </c>
    </row>
    <row r="168" spans="1:218" x14ac:dyDescent="0.35">
      <c r="A168" s="1" t="s">
        <v>207</v>
      </c>
      <c r="B168" s="1" t="s">
        <v>275</v>
      </c>
      <c r="C168" s="1" t="s">
        <v>209</v>
      </c>
      <c r="D168" s="1" t="s">
        <v>1458</v>
      </c>
      <c r="E168" s="1" t="s">
        <v>1432</v>
      </c>
      <c r="F168" t="s">
        <v>212</v>
      </c>
      <c r="G168" t="s">
        <v>209</v>
      </c>
      <c r="H168" t="s">
        <v>209</v>
      </c>
      <c r="I168" t="s">
        <v>209</v>
      </c>
      <c r="J168" t="s">
        <v>1432</v>
      </c>
      <c r="K168" t="s">
        <v>209</v>
      </c>
      <c r="L168" t="s">
        <v>1459</v>
      </c>
      <c r="M168" t="s">
        <v>209</v>
      </c>
      <c r="N168" t="s">
        <v>209</v>
      </c>
      <c r="O168" t="s">
        <v>214</v>
      </c>
      <c r="P168" t="s">
        <v>241</v>
      </c>
      <c r="Q168" t="s">
        <v>241</v>
      </c>
      <c r="R168" t="s">
        <v>241</v>
      </c>
      <c r="S168" s="6">
        <v>4</v>
      </c>
      <c r="T168" s="6">
        <v>3</v>
      </c>
      <c r="U168" s="6">
        <v>3</v>
      </c>
      <c r="V168" s="6">
        <v>4</v>
      </c>
      <c r="W168" s="6">
        <v>4</v>
      </c>
      <c r="X168" s="6">
        <v>4</v>
      </c>
      <c r="Y168" s="6">
        <v>3</v>
      </c>
      <c r="Z168" s="6">
        <v>4</v>
      </c>
      <c r="AA168" s="6">
        <v>4</v>
      </c>
      <c r="AB168" s="6">
        <v>3</v>
      </c>
      <c r="AC168" s="6">
        <v>4</v>
      </c>
      <c r="AD168" s="6">
        <v>4</v>
      </c>
      <c r="AE168" s="6">
        <v>5</v>
      </c>
      <c r="AF168" s="6">
        <v>5</v>
      </c>
      <c r="AG168" s="6">
        <v>5</v>
      </c>
      <c r="AH168" s="6">
        <v>5</v>
      </c>
      <c r="AI168" s="6">
        <v>5</v>
      </c>
      <c r="AJ168" s="6">
        <v>5</v>
      </c>
      <c r="AK168" s="6">
        <v>5</v>
      </c>
      <c r="AL168" s="6">
        <v>5</v>
      </c>
      <c r="AM168" s="6">
        <v>5</v>
      </c>
      <c r="AN168" s="6">
        <v>5</v>
      </c>
      <c r="AO168" s="6">
        <v>5</v>
      </c>
      <c r="AP168" s="6">
        <v>5</v>
      </c>
      <c r="AQ168" s="6">
        <v>5</v>
      </c>
      <c r="AR168" s="6">
        <v>5</v>
      </c>
      <c r="AS168" s="6">
        <v>5</v>
      </c>
      <c r="AT168" s="6">
        <v>5</v>
      </c>
      <c r="AU168" s="6">
        <v>5</v>
      </c>
      <c r="AV168" s="6">
        <v>5</v>
      </c>
      <c r="AW168" s="6">
        <v>5</v>
      </c>
      <c r="AX168" t="s">
        <v>1460</v>
      </c>
      <c r="AY168" s="6">
        <v>5</v>
      </c>
      <c r="AZ168" s="6">
        <v>5</v>
      </c>
      <c r="BA168" s="6">
        <v>5</v>
      </c>
      <c r="BB168" s="6">
        <v>5</v>
      </c>
      <c r="BC168" s="6">
        <v>5</v>
      </c>
      <c r="BD168" s="6">
        <v>5</v>
      </c>
      <c r="BE168" s="6">
        <v>5</v>
      </c>
      <c r="BF168" s="6">
        <v>5</v>
      </c>
      <c r="BG168" t="s">
        <v>209</v>
      </c>
      <c r="BH168" t="s">
        <v>209</v>
      </c>
      <c r="BI168" t="s">
        <v>290</v>
      </c>
      <c r="BJ168" t="s">
        <v>592</v>
      </c>
      <c r="BK168" t="s">
        <v>370</v>
      </c>
      <c r="BL168" t="s">
        <v>291</v>
      </c>
      <c r="BM168" t="s">
        <v>324</v>
      </c>
      <c r="BN168" t="s">
        <v>324</v>
      </c>
      <c r="BO168" t="s">
        <v>209</v>
      </c>
      <c r="BP168" s="6">
        <v>5</v>
      </c>
      <c r="BQ168" s="6">
        <v>5</v>
      </c>
      <c r="BR168" s="6">
        <v>5</v>
      </c>
      <c r="BS168" t="s">
        <v>225</v>
      </c>
      <c r="BT168" t="s">
        <v>225</v>
      </c>
      <c r="BU168" t="s">
        <v>225</v>
      </c>
      <c r="BV168" t="s">
        <v>225</v>
      </c>
      <c r="BW168" t="s">
        <v>225</v>
      </c>
      <c r="BX168" t="s">
        <v>225</v>
      </c>
      <c r="BY168" t="s">
        <v>225</v>
      </c>
      <c r="BZ168" t="s">
        <v>225</v>
      </c>
      <c r="CA168" t="s">
        <v>225</v>
      </c>
      <c r="CB168" t="s">
        <v>225</v>
      </c>
      <c r="CC168" t="s">
        <v>225</v>
      </c>
      <c r="CD168" t="s">
        <v>225</v>
      </c>
      <c r="CE168" t="s">
        <v>225</v>
      </c>
      <c r="CF168" t="s">
        <v>225</v>
      </c>
      <c r="CG168" t="s">
        <v>209</v>
      </c>
      <c r="CH168" t="s">
        <v>209</v>
      </c>
      <c r="CI168" t="s">
        <v>226</v>
      </c>
      <c r="CJ168" t="s">
        <v>1461</v>
      </c>
      <c r="CK168" s="6">
        <v>5</v>
      </c>
      <c r="CL168" s="6">
        <v>5</v>
      </c>
      <c r="CM168" s="6">
        <v>5</v>
      </c>
      <c r="CN168" s="6">
        <v>5</v>
      </c>
      <c r="CO168" s="6">
        <v>5</v>
      </c>
      <c r="CP168" s="6">
        <v>5</v>
      </c>
      <c r="CQ168" s="6">
        <v>5</v>
      </c>
      <c r="CR168" s="6">
        <v>5</v>
      </c>
      <c r="CS168" t="s">
        <v>209</v>
      </c>
      <c r="CT168" t="s">
        <v>209</v>
      </c>
      <c r="CU168" s="6">
        <v>5</v>
      </c>
      <c r="CV168" s="6">
        <v>5</v>
      </c>
      <c r="CW168" s="6">
        <v>5</v>
      </c>
      <c r="CX168" s="6">
        <v>5</v>
      </c>
      <c r="CY168" t="s">
        <v>209</v>
      </c>
      <c r="CZ168" t="s">
        <v>209</v>
      </c>
      <c r="DA168" s="6">
        <v>5</v>
      </c>
      <c r="DB168" s="6">
        <v>5</v>
      </c>
      <c r="DC168" s="6">
        <v>5</v>
      </c>
      <c r="DD168" s="6">
        <v>5</v>
      </c>
      <c r="DE168" t="s">
        <v>216</v>
      </c>
      <c r="DF168" s="6">
        <v>4</v>
      </c>
      <c r="DG168" s="6">
        <v>5</v>
      </c>
      <c r="DH168" s="6">
        <v>5</v>
      </c>
      <c r="DI168" s="6">
        <v>5</v>
      </c>
      <c r="DJ168" s="6">
        <v>5</v>
      </c>
      <c r="DK168" t="s">
        <v>209</v>
      </c>
      <c r="DL168" t="s">
        <v>209</v>
      </c>
      <c r="DM168" s="6">
        <v>5</v>
      </c>
      <c r="DN168" s="6">
        <v>5</v>
      </c>
      <c r="DO168" s="6">
        <v>5</v>
      </c>
      <c r="DP168" s="6">
        <v>5</v>
      </c>
      <c r="DQ168" s="6">
        <v>5</v>
      </c>
      <c r="DR168" s="6">
        <v>5</v>
      </c>
      <c r="DS168" s="6">
        <v>5</v>
      </c>
      <c r="DT168" s="6">
        <v>5</v>
      </c>
      <c r="DU168" s="6">
        <v>5</v>
      </c>
      <c r="DV168" s="6">
        <v>5</v>
      </c>
      <c r="DW168" s="7" t="s">
        <v>209</v>
      </c>
      <c r="DX168" t="s">
        <v>209</v>
      </c>
      <c r="DY168" s="6">
        <v>5</v>
      </c>
      <c r="DZ168" s="6">
        <v>5</v>
      </c>
      <c r="EA168" s="6">
        <v>5</v>
      </c>
      <c r="EB168" s="6">
        <v>5</v>
      </c>
      <c r="EC168" s="6">
        <v>5</v>
      </c>
      <c r="ED168" t="s">
        <v>209</v>
      </c>
      <c r="EE168" t="s">
        <v>209</v>
      </c>
      <c r="EF168" s="6">
        <v>5</v>
      </c>
      <c r="EG168" s="6">
        <v>5</v>
      </c>
      <c r="EH168" s="6">
        <v>5</v>
      </c>
      <c r="EI168" s="6">
        <v>5</v>
      </c>
      <c r="EJ168" s="6">
        <v>5</v>
      </c>
      <c r="EK168" t="s">
        <v>209</v>
      </c>
      <c r="EL168" t="s">
        <v>209</v>
      </c>
      <c r="EM168" s="6">
        <v>5</v>
      </c>
      <c r="EN168" s="6">
        <v>5</v>
      </c>
      <c r="EO168" s="6">
        <v>5</v>
      </c>
      <c r="EP168" t="s">
        <v>216</v>
      </c>
      <c r="EQ168" s="6">
        <v>5</v>
      </c>
      <c r="ER168" s="6">
        <v>5</v>
      </c>
      <c r="ES168" s="6">
        <v>1</v>
      </c>
      <c r="ET168" s="6">
        <v>5</v>
      </c>
      <c r="EU168" t="s">
        <v>209</v>
      </c>
      <c r="EV168" t="s">
        <v>209</v>
      </c>
      <c r="EW168" s="6">
        <v>4</v>
      </c>
      <c r="EX168" t="s">
        <v>209</v>
      </c>
      <c r="EY168" s="6">
        <v>4</v>
      </c>
      <c r="EZ168" t="s">
        <v>209</v>
      </c>
      <c r="FA168" s="6">
        <v>5</v>
      </c>
      <c r="FB168" s="6">
        <v>5</v>
      </c>
      <c r="FC168" t="s">
        <v>216</v>
      </c>
      <c r="FD168" s="6">
        <v>5</v>
      </c>
      <c r="FE168" s="6">
        <v>5</v>
      </c>
      <c r="FF168" t="s">
        <v>209</v>
      </c>
      <c r="FG168" t="s">
        <v>209</v>
      </c>
      <c r="FH168" s="6">
        <v>5</v>
      </c>
      <c r="FI168" s="6">
        <v>5</v>
      </c>
      <c r="FJ168" s="6">
        <v>5</v>
      </c>
      <c r="FK168" s="6">
        <v>5</v>
      </c>
      <c r="FL168" s="6">
        <v>5</v>
      </c>
      <c r="FM168" t="s">
        <v>209</v>
      </c>
      <c r="FN168" t="s">
        <v>209</v>
      </c>
      <c r="FO168" s="6">
        <v>5</v>
      </c>
      <c r="FP168" s="6">
        <v>5</v>
      </c>
      <c r="FQ168" t="s">
        <v>216</v>
      </c>
      <c r="FR168" s="6">
        <v>5</v>
      </c>
      <c r="FS168" s="6">
        <v>5</v>
      </c>
      <c r="FT168" s="6">
        <v>5</v>
      </c>
      <c r="FU168" t="s">
        <v>209</v>
      </c>
      <c r="FV168" t="s">
        <v>209</v>
      </c>
      <c r="FW168" t="s">
        <v>216</v>
      </c>
      <c r="FX168" s="6">
        <v>5</v>
      </c>
      <c r="FY168" s="6">
        <v>4</v>
      </c>
      <c r="FZ168" s="6">
        <v>5</v>
      </c>
      <c r="GA168" t="s">
        <v>216</v>
      </c>
      <c r="GB168" t="s">
        <v>216</v>
      </c>
      <c r="GC168" s="6">
        <v>5</v>
      </c>
      <c r="GD168" t="s">
        <v>216</v>
      </c>
      <c r="GE168" s="6">
        <v>5</v>
      </c>
      <c r="GF168" t="s">
        <v>209</v>
      </c>
      <c r="GG168" t="s">
        <v>209</v>
      </c>
      <c r="GH168" s="6">
        <v>5</v>
      </c>
      <c r="GI168" s="6">
        <v>5</v>
      </c>
      <c r="GJ168" s="6">
        <v>5</v>
      </c>
      <c r="GK168" s="6">
        <v>5</v>
      </c>
      <c r="GL168" s="6">
        <v>5</v>
      </c>
      <c r="GM168" t="s">
        <v>209</v>
      </c>
      <c r="GN168" t="s">
        <v>209</v>
      </c>
      <c r="GO168" t="s">
        <v>216</v>
      </c>
      <c r="GP168" s="6">
        <v>5</v>
      </c>
      <c r="GQ168" s="6">
        <v>5</v>
      </c>
      <c r="GR168" s="6">
        <v>1</v>
      </c>
      <c r="GS168" s="6">
        <v>5</v>
      </c>
      <c r="GT168" t="s">
        <v>209</v>
      </c>
      <c r="GU168" t="s">
        <v>209</v>
      </c>
      <c r="GV168" s="6">
        <v>5</v>
      </c>
      <c r="GW168" t="s">
        <v>209</v>
      </c>
      <c r="GX168" s="6">
        <v>5</v>
      </c>
      <c r="GY168" t="s">
        <v>1462</v>
      </c>
      <c r="GZ168" t="s">
        <v>216</v>
      </c>
      <c r="HA168" t="s">
        <v>216</v>
      </c>
      <c r="HB168" s="6">
        <v>5</v>
      </c>
      <c r="HC168" t="s">
        <v>209</v>
      </c>
      <c r="HD168" t="s">
        <v>209</v>
      </c>
      <c r="HE168" t="s">
        <v>759</v>
      </c>
      <c r="HF168" t="s">
        <v>1463</v>
      </c>
      <c r="HG168" t="s">
        <v>209</v>
      </c>
      <c r="HH168" t="s">
        <v>1464</v>
      </c>
      <c r="HI168" t="s">
        <v>1465</v>
      </c>
      <c r="HJ168" s="2" t="str">
        <f t="shared" si="2"/>
        <v>NGOs</v>
      </c>
    </row>
    <row r="169" spans="1:218" x14ac:dyDescent="0.35">
      <c r="A169" s="1" t="s">
        <v>1444</v>
      </c>
      <c r="B169" s="1" t="s">
        <v>319</v>
      </c>
      <c r="C169" s="1" t="s">
        <v>209</v>
      </c>
      <c r="D169" s="1" t="s">
        <v>209</v>
      </c>
      <c r="E169" s="1" t="s">
        <v>1432</v>
      </c>
      <c r="F169" t="s">
        <v>209</v>
      </c>
      <c r="G169" t="s">
        <v>209</v>
      </c>
      <c r="H169" t="s">
        <v>209</v>
      </c>
      <c r="I169" t="s">
        <v>209</v>
      </c>
      <c r="J169" t="s">
        <v>1432</v>
      </c>
      <c r="K169" t="s">
        <v>209</v>
      </c>
      <c r="L169" t="s">
        <v>342</v>
      </c>
      <c r="M169" t="s">
        <v>209</v>
      </c>
      <c r="N169" t="s">
        <v>321</v>
      </c>
      <c r="O169" t="s">
        <v>209</v>
      </c>
      <c r="P169" t="s">
        <v>215</v>
      </c>
      <c r="Q169" t="s">
        <v>215</v>
      </c>
      <c r="R169" t="s">
        <v>215</v>
      </c>
      <c r="S169" s="6">
        <v>2</v>
      </c>
      <c r="T169" s="6">
        <v>1</v>
      </c>
      <c r="U169" s="6">
        <v>4</v>
      </c>
      <c r="V169" s="6">
        <v>5</v>
      </c>
      <c r="W169" s="6">
        <v>5</v>
      </c>
      <c r="X169" s="6">
        <v>4</v>
      </c>
      <c r="Y169" s="6">
        <v>4</v>
      </c>
      <c r="Z169" s="6">
        <v>5</v>
      </c>
      <c r="AA169" s="6">
        <v>4</v>
      </c>
      <c r="AB169" s="6">
        <v>5</v>
      </c>
      <c r="AC169" s="6">
        <v>5</v>
      </c>
      <c r="AD169" s="6">
        <v>4</v>
      </c>
      <c r="AE169" s="6">
        <v>3</v>
      </c>
      <c r="AF169" s="6">
        <v>2</v>
      </c>
      <c r="AG169" s="6">
        <v>3</v>
      </c>
      <c r="AH169" s="6">
        <v>3</v>
      </c>
      <c r="AI169" s="6">
        <v>3</v>
      </c>
      <c r="AJ169" s="6">
        <v>3</v>
      </c>
      <c r="AK169" s="6">
        <v>4</v>
      </c>
      <c r="AL169" s="6">
        <v>5</v>
      </c>
      <c r="AM169" s="6">
        <v>4</v>
      </c>
      <c r="AN169" s="6">
        <v>1</v>
      </c>
      <c r="AO169" s="6">
        <v>4</v>
      </c>
      <c r="AP169" s="6">
        <v>4</v>
      </c>
      <c r="AQ169" s="6">
        <v>4</v>
      </c>
      <c r="AR169" s="6">
        <v>3</v>
      </c>
      <c r="AS169" s="6">
        <v>4</v>
      </c>
      <c r="AT169" s="6">
        <v>4</v>
      </c>
      <c r="AU169" s="6">
        <v>4</v>
      </c>
      <c r="AV169" s="6">
        <v>3</v>
      </c>
      <c r="AW169" t="s">
        <v>209</v>
      </c>
      <c r="AX169" t="s">
        <v>209</v>
      </c>
      <c r="AY169" s="6">
        <v>3</v>
      </c>
      <c r="AZ169" s="6">
        <v>3</v>
      </c>
      <c r="BA169" s="6">
        <v>3</v>
      </c>
      <c r="BB169" s="6">
        <v>3</v>
      </c>
      <c r="BC169" s="6">
        <v>3</v>
      </c>
      <c r="BD169" s="6">
        <v>3</v>
      </c>
      <c r="BE169" s="6">
        <v>3</v>
      </c>
      <c r="BF169" s="6">
        <v>3</v>
      </c>
      <c r="BG169" s="6">
        <v>4</v>
      </c>
      <c r="BH169" t="s">
        <v>1466</v>
      </c>
      <c r="BI169" t="s">
        <v>279</v>
      </c>
      <c r="BJ169" t="s">
        <v>247</v>
      </c>
      <c r="BK169" t="s">
        <v>393</v>
      </c>
      <c r="BL169" t="s">
        <v>244</v>
      </c>
      <c r="BM169" t="s">
        <v>332</v>
      </c>
      <c r="BN169" t="s">
        <v>538</v>
      </c>
      <c r="BO169" t="s">
        <v>209</v>
      </c>
      <c r="BP169" s="6">
        <v>3</v>
      </c>
      <c r="BQ169" s="6">
        <v>3</v>
      </c>
      <c r="BR169" s="6">
        <v>3</v>
      </c>
      <c r="BS169" t="s">
        <v>225</v>
      </c>
      <c r="BT169" t="s">
        <v>225</v>
      </c>
      <c r="BU169" t="s">
        <v>247</v>
      </c>
      <c r="BV169" t="s">
        <v>225</v>
      </c>
      <c r="BW169" t="s">
        <v>225</v>
      </c>
      <c r="BX169" t="s">
        <v>225</v>
      </c>
      <c r="BY169" t="s">
        <v>225</v>
      </c>
      <c r="BZ169" t="s">
        <v>225</v>
      </c>
      <c r="CA169" t="s">
        <v>225</v>
      </c>
      <c r="CB169" t="s">
        <v>247</v>
      </c>
      <c r="CC169" t="s">
        <v>225</v>
      </c>
      <c r="CD169" t="s">
        <v>225</v>
      </c>
      <c r="CE169" t="s">
        <v>225</v>
      </c>
      <c r="CF169" t="s">
        <v>225</v>
      </c>
      <c r="CG169" t="s">
        <v>209</v>
      </c>
      <c r="CH169" t="s">
        <v>209</v>
      </c>
      <c r="CI169" t="s">
        <v>264</v>
      </c>
      <c r="CJ169" t="s">
        <v>1467</v>
      </c>
      <c r="CK169" s="6">
        <v>3</v>
      </c>
      <c r="CL169" s="6">
        <v>3</v>
      </c>
      <c r="CM169" s="6">
        <v>4</v>
      </c>
      <c r="CN169" s="6">
        <v>3</v>
      </c>
      <c r="CO169" s="6">
        <v>2</v>
      </c>
      <c r="CP169" s="6">
        <v>3</v>
      </c>
      <c r="CQ169" s="6">
        <v>3</v>
      </c>
      <c r="CR169" s="6">
        <v>2</v>
      </c>
      <c r="CS169" t="s">
        <v>209</v>
      </c>
      <c r="CT169" t="s">
        <v>209</v>
      </c>
      <c r="CU169" s="6">
        <v>2</v>
      </c>
      <c r="CV169" s="6">
        <v>4</v>
      </c>
      <c r="CW169" s="6">
        <v>4</v>
      </c>
      <c r="CX169" s="6">
        <v>3</v>
      </c>
      <c r="CY169" t="s">
        <v>209</v>
      </c>
      <c r="CZ169" t="s">
        <v>209</v>
      </c>
      <c r="DA169" s="6">
        <v>2</v>
      </c>
      <c r="DB169" t="s">
        <v>216</v>
      </c>
      <c r="DC169" s="6">
        <v>4</v>
      </c>
      <c r="DD169" s="6">
        <v>2</v>
      </c>
      <c r="DE169" s="6">
        <v>3</v>
      </c>
      <c r="DF169" s="6">
        <v>3</v>
      </c>
      <c r="DG169" s="6">
        <v>4</v>
      </c>
      <c r="DH169" s="6">
        <v>3</v>
      </c>
      <c r="DI169" s="6">
        <v>2</v>
      </c>
      <c r="DJ169" s="6">
        <v>3</v>
      </c>
      <c r="DK169" t="s">
        <v>209</v>
      </c>
      <c r="DL169" t="s">
        <v>209</v>
      </c>
      <c r="DM169" s="6">
        <v>1</v>
      </c>
      <c r="DN169" s="6">
        <v>3</v>
      </c>
      <c r="DO169" s="6">
        <v>3</v>
      </c>
      <c r="DP169" s="6">
        <v>2</v>
      </c>
      <c r="DQ169" s="6">
        <v>2</v>
      </c>
      <c r="DR169" s="6">
        <v>4</v>
      </c>
      <c r="DS169" s="6">
        <v>3</v>
      </c>
      <c r="DT169" s="6">
        <v>3</v>
      </c>
      <c r="DU169" s="6">
        <v>4</v>
      </c>
      <c r="DV169" s="6">
        <v>3</v>
      </c>
      <c r="DW169" s="7" t="s">
        <v>209</v>
      </c>
      <c r="DX169" t="s">
        <v>209</v>
      </c>
      <c r="DY169" s="6">
        <v>2</v>
      </c>
      <c r="DZ169" s="6">
        <v>2</v>
      </c>
      <c r="EA169" s="6">
        <v>3</v>
      </c>
      <c r="EB169" s="6">
        <v>4</v>
      </c>
      <c r="EC169" s="6">
        <v>3</v>
      </c>
      <c r="ED169" t="s">
        <v>209</v>
      </c>
      <c r="EE169" t="s">
        <v>209</v>
      </c>
      <c r="EF169" s="6">
        <v>4</v>
      </c>
      <c r="EG169" s="6">
        <v>3</v>
      </c>
      <c r="EH169" s="6">
        <v>3</v>
      </c>
      <c r="EI169" s="6">
        <v>4</v>
      </c>
      <c r="EJ169" s="6">
        <v>3</v>
      </c>
      <c r="EK169" t="s">
        <v>209</v>
      </c>
      <c r="EL169" t="s">
        <v>209</v>
      </c>
      <c r="EM169" s="6">
        <v>2</v>
      </c>
      <c r="EN169" s="6">
        <v>4</v>
      </c>
      <c r="EO169" s="6">
        <v>3</v>
      </c>
      <c r="EP169" s="6">
        <v>4</v>
      </c>
      <c r="EQ169" s="6">
        <v>4</v>
      </c>
      <c r="ER169" s="6">
        <v>4</v>
      </c>
      <c r="ES169" s="6">
        <v>2</v>
      </c>
      <c r="ET169" t="s">
        <v>209</v>
      </c>
      <c r="EU169" t="s">
        <v>209</v>
      </c>
      <c r="EV169" t="s">
        <v>209</v>
      </c>
      <c r="EW169" s="6">
        <v>4</v>
      </c>
      <c r="EX169" t="s">
        <v>209</v>
      </c>
      <c r="EY169" s="6">
        <v>4</v>
      </c>
      <c r="EZ169" t="s">
        <v>209</v>
      </c>
      <c r="FA169" s="6">
        <v>3</v>
      </c>
      <c r="FB169" s="6">
        <v>3</v>
      </c>
      <c r="FC169" s="6">
        <v>1</v>
      </c>
      <c r="FD169" s="6">
        <v>2</v>
      </c>
      <c r="FE169" s="6">
        <v>2</v>
      </c>
      <c r="FF169" t="s">
        <v>209</v>
      </c>
      <c r="FG169" t="s">
        <v>209</v>
      </c>
      <c r="FH169" s="6">
        <v>2</v>
      </c>
      <c r="FI169" s="6">
        <v>4</v>
      </c>
      <c r="FJ169" s="6">
        <v>4</v>
      </c>
      <c r="FK169" s="6">
        <v>4</v>
      </c>
      <c r="FL169" s="6">
        <v>3</v>
      </c>
      <c r="FM169" t="s">
        <v>209</v>
      </c>
      <c r="FN169" t="s">
        <v>209</v>
      </c>
      <c r="FO169" s="6">
        <v>3</v>
      </c>
      <c r="FP169" s="6">
        <v>4</v>
      </c>
      <c r="FQ169" s="6">
        <v>1</v>
      </c>
      <c r="FR169" s="6">
        <v>1</v>
      </c>
      <c r="FS169" s="6">
        <v>3</v>
      </c>
      <c r="FT169" s="6">
        <v>3</v>
      </c>
      <c r="FU169" t="s">
        <v>209</v>
      </c>
      <c r="FV169" t="s">
        <v>209</v>
      </c>
      <c r="FW169" s="6">
        <v>1</v>
      </c>
      <c r="FX169" s="6">
        <v>3</v>
      </c>
      <c r="FY169" s="6">
        <v>5</v>
      </c>
      <c r="FZ169" s="6">
        <v>2</v>
      </c>
      <c r="GA169" s="6">
        <v>3</v>
      </c>
      <c r="GB169" s="6">
        <v>3</v>
      </c>
      <c r="GC169" s="6">
        <v>3</v>
      </c>
      <c r="GD169" s="6">
        <v>1</v>
      </c>
      <c r="GE169" s="6">
        <v>2</v>
      </c>
      <c r="GF169" t="s">
        <v>209</v>
      </c>
      <c r="GG169" t="s">
        <v>1468</v>
      </c>
      <c r="GH169" s="6">
        <v>2</v>
      </c>
      <c r="GI169" s="6">
        <v>1</v>
      </c>
      <c r="GJ169" s="6">
        <v>3</v>
      </c>
      <c r="GK169" t="s">
        <v>216</v>
      </c>
      <c r="GL169" s="6">
        <v>2</v>
      </c>
      <c r="GM169" t="s">
        <v>209</v>
      </c>
      <c r="GN169" t="s">
        <v>209</v>
      </c>
      <c r="GO169" t="s">
        <v>270</v>
      </c>
      <c r="GP169" s="6">
        <v>1</v>
      </c>
      <c r="GQ169" s="6">
        <v>3</v>
      </c>
      <c r="GR169" s="6">
        <v>4</v>
      </c>
      <c r="GS169" s="6">
        <v>3</v>
      </c>
      <c r="GT169" t="s">
        <v>209</v>
      </c>
      <c r="GU169" t="s">
        <v>209</v>
      </c>
      <c r="GV169" t="s">
        <v>209</v>
      </c>
      <c r="GW169" t="s">
        <v>209</v>
      </c>
      <c r="GX169" s="6">
        <v>4</v>
      </c>
      <c r="GY169" t="s">
        <v>209</v>
      </c>
      <c r="GZ169" s="6">
        <v>3</v>
      </c>
      <c r="HA169" s="6">
        <v>4</v>
      </c>
      <c r="HB169" s="6">
        <v>3</v>
      </c>
      <c r="HC169" t="s">
        <v>209</v>
      </c>
      <c r="HD169" t="s">
        <v>209</v>
      </c>
      <c r="HE169" t="s">
        <v>690</v>
      </c>
      <c r="HF169" t="s">
        <v>209</v>
      </c>
      <c r="HG169" t="s">
        <v>209</v>
      </c>
      <c r="HH169" t="s">
        <v>209</v>
      </c>
      <c r="HI169" t="s">
        <v>209</v>
      </c>
      <c r="HJ169" s="2" t="str">
        <f t="shared" si="2"/>
        <v>Citizens</v>
      </c>
    </row>
    <row r="170" spans="1:218" x14ac:dyDescent="0.35">
      <c r="A170" s="1" t="s">
        <v>1444</v>
      </c>
      <c r="B170" s="1" t="s">
        <v>319</v>
      </c>
      <c r="C170" s="1" t="s">
        <v>209</v>
      </c>
      <c r="D170" s="1" t="s">
        <v>209</v>
      </c>
      <c r="E170" s="1" t="s">
        <v>1432</v>
      </c>
      <c r="F170" t="s">
        <v>209</v>
      </c>
      <c r="G170" t="s">
        <v>209</v>
      </c>
      <c r="H170" t="s">
        <v>209</v>
      </c>
      <c r="I170" t="s">
        <v>209</v>
      </c>
      <c r="J170" t="s">
        <v>1432</v>
      </c>
      <c r="K170" t="s">
        <v>209</v>
      </c>
      <c r="L170" t="s">
        <v>845</v>
      </c>
      <c r="M170" t="s">
        <v>209</v>
      </c>
      <c r="N170" t="s">
        <v>321</v>
      </c>
      <c r="O170" t="s">
        <v>209</v>
      </c>
      <c r="P170" t="s">
        <v>215</v>
      </c>
      <c r="Q170" t="s">
        <v>215</v>
      </c>
      <c r="R170" t="s">
        <v>241</v>
      </c>
      <c r="S170" s="6">
        <v>2</v>
      </c>
      <c r="T170" s="6">
        <v>1</v>
      </c>
      <c r="U170" s="6">
        <v>3</v>
      </c>
      <c r="V170" s="6">
        <v>4</v>
      </c>
      <c r="W170" s="6">
        <v>4</v>
      </c>
      <c r="X170" s="6">
        <v>4</v>
      </c>
      <c r="Y170" s="6">
        <v>4</v>
      </c>
      <c r="Z170" s="6">
        <v>4</v>
      </c>
      <c r="AA170" s="6">
        <v>4</v>
      </c>
      <c r="AB170" s="6">
        <v>4</v>
      </c>
      <c r="AC170" s="6">
        <v>4</v>
      </c>
      <c r="AD170" s="6">
        <v>4</v>
      </c>
      <c r="AE170" s="6">
        <v>3</v>
      </c>
      <c r="AF170" s="6">
        <v>2</v>
      </c>
      <c r="AG170" s="6">
        <v>1</v>
      </c>
      <c r="AH170" s="6">
        <v>2</v>
      </c>
      <c r="AI170" s="6">
        <v>3</v>
      </c>
      <c r="AJ170" s="6">
        <v>3</v>
      </c>
      <c r="AK170" s="6">
        <v>4</v>
      </c>
      <c r="AL170" s="6">
        <v>5</v>
      </c>
      <c r="AM170" s="6">
        <v>3</v>
      </c>
      <c r="AN170" s="6">
        <v>2</v>
      </c>
      <c r="AO170" s="6">
        <v>3</v>
      </c>
      <c r="AP170" s="6">
        <v>5</v>
      </c>
      <c r="AQ170" s="6">
        <v>5</v>
      </c>
      <c r="AR170" s="6">
        <v>3</v>
      </c>
      <c r="AS170" s="6">
        <v>3</v>
      </c>
      <c r="AT170" s="6">
        <v>4</v>
      </c>
      <c r="AU170" s="6">
        <v>3</v>
      </c>
      <c r="AV170" s="6">
        <v>3</v>
      </c>
      <c r="AW170" t="s">
        <v>209</v>
      </c>
      <c r="AX170" t="s">
        <v>209</v>
      </c>
      <c r="AY170" s="6">
        <v>3</v>
      </c>
      <c r="AZ170" s="6">
        <v>3</v>
      </c>
      <c r="BA170" s="6">
        <v>3</v>
      </c>
      <c r="BB170" s="6">
        <v>3</v>
      </c>
      <c r="BC170" s="6">
        <v>3</v>
      </c>
      <c r="BD170" s="6">
        <v>3</v>
      </c>
      <c r="BE170" s="6">
        <v>3</v>
      </c>
      <c r="BF170" s="6">
        <v>3</v>
      </c>
      <c r="BG170" t="s">
        <v>209</v>
      </c>
      <c r="BH170" t="s">
        <v>209</v>
      </c>
      <c r="BI170" t="s">
        <v>279</v>
      </c>
      <c r="BJ170" t="s">
        <v>247</v>
      </c>
      <c r="BK170" t="s">
        <v>393</v>
      </c>
      <c r="BL170" t="s">
        <v>244</v>
      </c>
      <c r="BM170" t="s">
        <v>332</v>
      </c>
      <c r="BN170" t="s">
        <v>538</v>
      </c>
      <c r="BO170" t="s">
        <v>209</v>
      </c>
      <c r="BP170" s="6">
        <v>3</v>
      </c>
      <c r="BQ170" s="6">
        <v>3</v>
      </c>
      <c r="BR170" s="6">
        <v>3</v>
      </c>
      <c r="BS170" t="s">
        <v>225</v>
      </c>
      <c r="BT170" t="s">
        <v>225</v>
      </c>
      <c r="BU170" t="s">
        <v>247</v>
      </c>
      <c r="BV170" t="s">
        <v>225</v>
      </c>
      <c r="BW170" t="s">
        <v>247</v>
      </c>
      <c r="BX170" t="s">
        <v>225</v>
      </c>
      <c r="BY170" t="s">
        <v>225</v>
      </c>
      <c r="BZ170" t="s">
        <v>225</v>
      </c>
      <c r="CA170" t="s">
        <v>225</v>
      </c>
      <c r="CB170" t="s">
        <v>225</v>
      </c>
      <c r="CC170" t="s">
        <v>247</v>
      </c>
      <c r="CD170" t="s">
        <v>247</v>
      </c>
      <c r="CE170" t="s">
        <v>225</v>
      </c>
      <c r="CF170" t="s">
        <v>247</v>
      </c>
      <c r="CG170" t="s">
        <v>209</v>
      </c>
      <c r="CH170" t="s">
        <v>209</v>
      </c>
      <c r="CI170" t="s">
        <v>264</v>
      </c>
      <c r="CJ170" t="s">
        <v>1469</v>
      </c>
      <c r="CK170" s="6">
        <v>3</v>
      </c>
      <c r="CL170" s="6">
        <v>3</v>
      </c>
      <c r="CM170" s="6">
        <v>4</v>
      </c>
      <c r="CN170" s="6">
        <v>2</v>
      </c>
      <c r="CO170" s="6">
        <v>2</v>
      </c>
      <c r="CP170" s="6">
        <v>3</v>
      </c>
      <c r="CQ170" s="6">
        <v>3</v>
      </c>
      <c r="CR170" s="6">
        <v>2</v>
      </c>
      <c r="CS170" t="s">
        <v>209</v>
      </c>
      <c r="CT170" t="s">
        <v>209</v>
      </c>
      <c r="CU170" s="6">
        <v>2</v>
      </c>
      <c r="CV170" s="6">
        <v>4</v>
      </c>
      <c r="CW170" s="6">
        <v>3</v>
      </c>
      <c r="CX170" s="6">
        <v>3</v>
      </c>
      <c r="CY170" t="s">
        <v>209</v>
      </c>
      <c r="CZ170" t="s">
        <v>209</v>
      </c>
      <c r="DA170" s="6">
        <v>2</v>
      </c>
      <c r="DB170" t="s">
        <v>216</v>
      </c>
      <c r="DC170" s="6">
        <v>4</v>
      </c>
      <c r="DD170" s="6">
        <v>2</v>
      </c>
      <c r="DE170" s="6">
        <v>2</v>
      </c>
      <c r="DF170" s="6">
        <v>2</v>
      </c>
      <c r="DG170" s="6">
        <v>2</v>
      </c>
      <c r="DH170" s="6">
        <v>3</v>
      </c>
      <c r="DI170" s="6">
        <v>4</v>
      </c>
      <c r="DJ170" s="6">
        <v>3</v>
      </c>
      <c r="DK170" t="s">
        <v>209</v>
      </c>
      <c r="DL170" t="s">
        <v>209</v>
      </c>
      <c r="DM170" s="6">
        <v>2</v>
      </c>
      <c r="DN170" s="6">
        <v>3</v>
      </c>
      <c r="DO170" s="6">
        <v>4</v>
      </c>
      <c r="DP170" s="6">
        <v>3</v>
      </c>
      <c r="DQ170" s="6">
        <v>3</v>
      </c>
      <c r="DR170" s="6">
        <v>4</v>
      </c>
      <c r="DS170" s="6">
        <v>3</v>
      </c>
      <c r="DT170" s="6">
        <v>3</v>
      </c>
      <c r="DU170" s="6">
        <v>4</v>
      </c>
      <c r="DV170" s="6">
        <v>3</v>
      </c>
      <c r="DW170" s="7" t="s">
        <v>209</v>
      </c>
      <c r="DX170" t="s">
        <v>209</v>
      </c>
      <c r="DY170" s="6">
        <v>2</v>
      </c>
      <c r="DZ170" s="6">
        <v>2</v>
      </c>
      <c r="EA170" s="6">
        <v>4</v>
      </c>
      <c r="EB170" s="6">
        <v>3</v>
      </c>
      <c r="EC170" s="6">
        <v>3</v>
      </c>
      <c r="ED170" t="s">
        <v>209</v>
      </c>
      <c r="EE170" t="s">
        <v>209</v>
      </c>
      <c r="EF170" s="6">
        <v>2</v>
      </c>
      <c r="EG170" s="6">
        <v>2</v>
      </c>
      <c r="EH170" s="6">
        <v>2</v>
      </c>
      <c r="EI170" s="6">
        <v>4</v>
      </c>
      <c r="EJ170" s="6">
        <v>2</v>
      </c>
      <c r="EK170" t="s">
        <v>209</v>
      </c>
      <c r="EL170" t="s">
        <v>209</v>
      </c>
      <c r="EM170" s="6">
        <v>2</v>
      </c>
      <c r="EN170" s="6">
        <v>3</v>
      </c>
      <c r="EO170" s="6">
        <v>2</v>
      </c>
      <c r="EP170" s="6">
        <v>5</v>
      </c>
      <c r="EQ170" s="6">
        <v>5</v>
      </c>
      <c r="ER170" s="6">
        <v>2</v>
      </c>
      <c r="ES170" s="6">
        <v>1</v>
      </c>
      <c r="ET170" s="6">
        <v>2</v>
      </c>
      <c r="EU170" t="s">
        <v>209</v>
      </c>
      <c r="EV170" t="s">
        <v>209</v>
      </c>
      <c r="EW170" s="6">
        <v>5</v>
      </c>
      <c r="EX170" t="s">
        <v>209</v>
      </c>
      <c r="EY170" s="6">
        <v>4</v>
      </c>
      <c r="EZ170" t="s">
        <v>209</v>
      </c>
      <c r="FA170" s="6">
        <v>3</v>
      </c>
      <c r="FB170" s="6">
        <v>3</v>
      </c>
      <c r="FC170" s="6">
        <v>1</v>
      </c>
      <c r="FD170" s="6">
        <v>2</v>
      </c>
      <c r="FE170" s="6">
        <v>2</v>
      </c>
      <c r="FF170" t="s">
        <v>209</v>
      </c>
      <c r="FG170" t="s">
        <v>209</v>
      </c>
      <c r="FH170" s="6">
        <v>2</v>
      </c>
      <c r="FI170" s="6">
        <v>4</v>
      </c>
      <c r="FJ170" s="6">
        <v>4</v>
      </c>
      <c r="FK170" s="6">
        <v>3</v>
      </c>
      <c r="FL170" s="6">
        <v>3</v>
      </c>
      <c r="FM170" t="s">
        <v>209</v>
      </c>
      <c r="FN170" t="s">
        <v>209</v>
      </c>
      <c r="FO170" s="6">
        <v>3</v>
      </c>
      <c r="FP170" s="6">
        <v>4</v>
      </c>
      <c r="FQ170" s="6">
        <v>1</v>
      </c>
      <c r="FR170" s="6">
        <v>1</v>
      </c>
      <c r="FS170" s="6">
        <v>3</v>
      </c>
      <c r="FT170" s="6">
        <v>2</v>
      </c>
      <c r="FU170" t="s">
        <v>209</v>
      </c>
      <c r="FV170" t="s">
        <v>209</v>
      </c>
      <c r="FW170" s="6">
        <v>1</v>
      </c>
      <c r="FX170" s="6">
        <v>2</v>
      </c>
      <c r="FY170" s="6">
        <v>4</v>
      </c>
      <c r="FZ170" s="6">
        <v>2</v>
      </c>
      <c r="GA170" s="6">
        <v>3</v>
      </c>
      <c r="GB170" s="6">
        <v>3</v>
      </c>
      <c r="GC170" s="6">
        <v>2</v>
      </c>
      <c r="GD170" s="6">
        <v>1</v>
      </c>
      <c r="GE170" s="6">
        <v>2</v>
      </c>
      <c r="GF170" t="s">
        <v>209</v>
      </c>
      <c r="GG170" t="s">
        <v>1470</v>
      </c>
      <c r="GH170" s="6">
        <v>2</v>
      </c>
      <c r="GI170" s="6">
        <v>1</v>
      </c>
      <c r="GJ170" s="6">
        <v>3</v>
      </c>
      <c r="GK170" t="s">
        <v>216</v>
      </c>
      <c r="GL170" s="6">
        <v>2</v>
      </c>
      <c r="GM170" t="s">
        <v>209</v>
      </c>
      <c r="GN170" t="s">
        <v>209</v>
      </c>
      <c r="GO170" t="s">
        <v>358</v>
      </c>
      <c r="GP170" s="6">
        <v>1</v>
      </c>
      <c r="GQ170" s="6">
        <v>3</v>
      </c>
      <c r="GR170" s="6">
        <v>4</v>
      </c>
      <c r="GS170" s="6">
        <v>3</v>
      </c>
      <c r="GT170" t="s">
        <v>209</v>
      </c>
      <c r="GU170" t="s">
        <v>209</v>
      </c>
      <c r="GV170" s="6">
        <v>3</v>
      </c>
      <c r="GW170" t="s">
        <v>209</v>
      </c>
      <c r="GX170" s="6">
        <v>4</v>
      </c>
      <c r="GY170" t="s">
        <v>209</v>
      </c>
      <c r="GZ170" s="6">
        <v>3</v>
      </c>
      <c r="HA170" s="6">
        <v>4</v>
      </c>
      <c r="HB170" s="6">
        <v>3</v>
      </c>
      <c r="HC170" t="s">
        <v>209</v>
      </c>
      <c r="HD170" t="s">
        <v>209</v>
      </c>
      <c r="HE170" t="s">
        <v>690</v>
      </c>
      <c r="HF170" t="s">
        <v>209</v>
      </c>
      <c r="HG170" t="s">
        <v>1471</v>
      </c>
      <c r="HH170" t="s">
        <v>209</v>
      </c>
      <c r="HI170" t="s">
        <v>209</v>
      </c>
      <c r="HJ170" s="2" t="str">
        <f t="shared" si="2"/>
        <v>Citizens</v>
      </c>
    </row>
    <row r="171" spans="1:218" x14ac:dyDescent="0.35">
      <c r="A171" s="1" t="s">
        <v>207</v>
      </c>
      <c r="B171" s="1" t="s">
        <v>208</v>
      </c>
      <c r="C171" s="1" t="s">
        <v>209</v>
      </c>
      <c r="D171" s="1" t="s">
        <v>1472</v>
      </c>
      <c r="E171" s="1" t="s">
        <v>1432</v>
      </c>
      <c r="F171" t="s">
        <v>330</v>
      </c>
      <c r="G171" t="s">
        <v>209</v>
      </c>
      <c r="H171" t="s">
        <v>209</v>
      </c>
      <c r="I171" t="s">
        <v>209</v>
      </c>
      <c r="J171" t="s">
        <v>1432</v>
      </c>
      <c r="K171" t="s">
        <v>209</v>
      </c>
      <c r="L171" t="s">
        <v>379</v>
      </c>
      <c r="M171" t="s">
        <v>209</v>
      </c>
      <c r="N171" t="s">
        <v>209</v>
      </c>
      <c r="O171" t="s">
        <v>214</v>
      </c>
      <c r="P171" t="s">
        <v>215</v>
      </c>
      <c r="Q171" t="s">
        <v>215</v>
      </c>
      <c r="R171" t="s">
        <v>215</v>
      </c>
      <c r="S171" s="6">
        <v>2</v>
      </c>
      <c r="T171" s="6">
        <v>2</v>
      </c>
      <c r="U171" s="6">
        <v>3</v>
      </c>
      <c r="V171" s="6">
        <v>4</v>
      </c>
      <c r="W171" s="6">
        <v>4</v>
      </c>
      <c r="X171" s="6">
        <v>4</v>
      </c>
      <c r="Y171" s="6">
        <v>3</v>
      </c>
      <c r="Z171" s="6">
        <v>3</v>
      </c>
      <c r="AA171" s="6">
        <v>4</v>
      </c>
      <c r="AB171" s="6">
        <v>4</v>
      </c>
      <c r="AC171" s="6">
        <v>5</v>
      </c>
      <c r="AD171" s="6">
        <v>3</v>
      </c>
      <c r="AE171" s="6">
        <v>4</v>
      </c>
      <c r="AF171" s="6">
        <v>3</v>
      </c>
      <c r="AG171" s="6">
        <v>4</v>
      </c>
      <c r="AH171" s="6">
        <v>4</v>
      </c>
      <c r="AI171" s="6">
        <v>4</v>
      </c>
      <c r="AJ171" s="6">
        <v>3</v>
      </c>
      <c r="AK171" s="6">
        <v>5</v>
      </c>
      <c r="AL171" s="6">
        <v>5</v>
      </c>
      <c r="AM171" s="6">
        <v>3</v>
      </c>
      <c r="AN171" s="6">
        <v>2</v>
      </c>
      <c r="AO171" s="6">
        <v>3</v>
      </c>
      <c r="AP171" s="6">
        <v>5</v>
      </c>
      <c r="AQ171" s="6">
        <v>5</v>
      </c>
      <c r="AR171" s="6">
        <v>2</v>
      </c>
      <c r="AS171" s="6">
        <v>4</v>
      </c>
      <c r="AT171" s="6">
        <v>3</v>
      </c>
      <c r="AU171" s="6">
        <v>3</v>
      </c>
      <c r="AV171" t="s">
        <v>216</v>
      </c>
      <c r="AW171" s="6">
        <v>5</v>
      </c>
      <c r="AX171" t="s">
        <v>1473</v>
      </c>
      <c r="AY171" s="6">
        <v>4</v>
      </c>
      <c r="AZ171" s="6">
        <v>3</v>
      </c>
      <c r="BA171" s="6">
        <v>3</v>
      </c>
      <c r="BB171" s="6">
        <v>2</v>
      </c>
      <c r="BC171" s="6">
        <v>3</v>
      </c>
      <c r="BD171" s="6">
        <v>2</v>
      </c>
      <c r="BE171" s="6">
        <v>2</v>
      </c>
      <c r="BF171" s="6">
        <v>4</v>
      </c>
      <c r="BG171" s="6">
        <v>5</v>
      </c>
      <c r="BH171" t="s">
        <v>1474</v>
      </c>
      <c r="BI171" t="s">
        <v>279</v>
      </c>
      <c r="BJ171" t="s">
        <v>216</v>
      </c>
      <c r="BK171" t="s">
        <v>344</v>
      </c>
      <c r="BL171" t="s">
        <v>344</v>
      </c>
      <c r="BM171" t="s">
        <v>221</v>
      </c>
      <c r="BN171" t="s">
        <v>344</v>
      </c>
      <c r="BO171" t="s">
        <v>209</v>
      </c>
      <c r="BP171" s="6">
        <v>3</v>
      </c>
      <c r="BQ171" s="6">
        <v>4</v>
      </c>
      <c r="BR171" s="6">
        <v>5</v>
      </c>
      <c r="BS171" t="s">
        <v>225</v>
      </c>
      <c r="BT171" t="s">
        <v>216</v>
      </c>
      <c r="BU171" t="s">
        <v>216</v>
      </c>
      <c r="BV171" t="s">
        <v>209</v>
      </c>
      <c r="BW171" t="s">
        <v>216</v>
      </c>
      <c r="BX171" t="s">
        <v>225</v>
      </c>
      <c r="BY171" t="s">
        <v>225</v>
      </c>
      <c r="BZ171" t="s">
        <v>225</v>
      </c>
      <c r="CA171" t="s">
        <v>216</v>
      </c>
      <c r="CB171" t="s">
        <v>216</v>
      </c>
      <c r="CC171" t="s">
        <v>216</v>
      </c>
      <c r="CD171" t="s">
        <v>216</v>
      </c>
      <c r="CE171" t="s">
        <v>225</v>
      </c>
      <c r="CF171" t="s">
        <v>216</v>
      </c>
      <c r="CG171" t="s">
        <v>209</v>
      </c>
      <c r="CH171" t="s">
        <v>209</v>
      </c>
      <c r="CI171" t="s">
        <v>226</v>
      </c>
      <c r="CJ171" t="s">
        <v>1475</v>
      </c>
      <c r="CK171" s="6">
        <v>4</v>
      </c>
      <c r="CL171" s="6">
        <v>1</v>
      </c>
      <c r="CM171" s="6">
        <v>3</v>
      </c>
      <c r="CN171" s="6">
        <v>4</v>
      </c>
      <c r="CO171" s="6">
        <v>2</v>
      </c>
      <c r="CP171" s="6">
        <v>2</v>
      </c>
      <c r="CQ171" s="6">
        <v>4</v>
      </c>
      <c r="CR171" t="s">
        <v>249</v>
      </c>
      <c r="CS171" t="s">
        <v>209</v>
      </c>
      <c r="CT171" t="s">
        <v>209</v>
      </c>
      <c r="CU171" s="6">
        <v>2</v>
      </c>
      <c r="CV171" t="s">
        <v>216</v>
      </c>
      <c r="CW171" s="6">
        <v>3</v>
      </c>
      <c r="CX171" s="6">
        <v>4</v>
      </c>
      <c r="CY171" t="s">
        <v>209</v>
      </c>
      <c r="CZ171" t="s">
        <v>209</v>
      </c>
      <c r="DA171" s="6">
        <v>4</v>
      </c>
      <c r="DB171" s="6">
        <v>4</v>
      </c>
      <c r="DC171" s="6">
        <v>5</v>
      </c>
      <c r="DD171" s="6">
        <v>1</v>
      </c>
      <c r="DE171" s="6">
        <v>2</v>
      </c>
      <c r="DF171" s="6">
        <v>2</v>
      </c>
      <c r="DG171" s="6">
        <v>4</v>
      </c>
      <c r="DH171" s="6">
        <v>4</v>
      </c>
      <c r="DI171" s="6">
        <v>4</v>
      </c>
      <c r="DJ171" s="6">
        <v>4</v>
      </c>
      <c r="DK171" t="s">
        <v>209</v>
      </c>
      <c r="DL171" t="s">
        <v>209</v>
      </c>
      <c r="DM171" s="6">
        <v>4</v>
      </c>
      <c r="DN171" s="6">
        <v>3</v>
      </c>
      <c r="DO171" s="6">
        <v>4</v>
      </c>
      <c r="DP171" s="6">
        <v>1</v>
      </c>
      <c r="DQ171" s="6">
        <v>3</v>
      </c>
      <c r="DR171" s="6">
        <v>2</v>
      </c>
      <c r="DS171" s="6">
        <v>3</v>
      </c>
      <c r="DT171" s="6">
        <v>4</v>
      </c>
      <c r="DU171" s="6">
        <v>1</v>
      </c>
      <c r="DV171" s="6">
        <v>5</v>
      </c>
      <c r="DW171" s="7" t="s">
        <v>209</v>
      </c>
      <c r="DX171" t="s">
        <v>209</v>
      </c>
      <c r="DY171" s="6">
        <v>1</v>
      </c>
      <c r="DZ171" s="6">
        <v>2</v>
      </c>
      <c r="EA171" s="6">
        <v>5</v>
      </c>
      <c r="EB171" s="6">
        <v>4</v>
      </c>
      <c r="EC171" s="6">
        <v>4</v>
      </c>
      <c r="ED171" s="6">
        <v>5</v>
      </c>
      <c r="EE171" t="s">
        <v>1476</v>
      </c>
      <c r="EF171" s="6">
        <v>1</v>
      </c>
      <c r="EG171" s="6">
        <v>3</v>
      </c>
      <c r="EH171" s="6">
        <v>1</v>
      </c>
      <c r="EI171" s="6">
        <v>5</v>
      </c>
      <c r="EJ171" s="6">
        <v>4</v>
      </c>
      <c r="EK171" s="6">
        <v>5</v>
      </c>
      <c r="EL171" t="s">
        <v>1477</v>
      </c>
      <c r="EM171" s="6">
        <v>2</v>
      </c>
      <c r="EN171" s="6">
        <v>5</v>
      </c>
      <c r="EO171" s="6">
        <v>4</v>
      </c>
      <c r="EP171" s="6">
        <v>5</v>
      </c>
      <c r="EQ171" s="6">
        <v>5</v>
      </c>
      <c r="ER171" s="6">
        <v>2</v>
      </c>
      <c r="ES171" s="6">
        <v>1</v>
      </c>
      <c r="ET171" s="6">
        <v>5</v>
      </c>
      <c r="EU171" s="6">
        <v>5</v>
      </c>
      <c r="EV171" t="s">
        <v>1478</v>
      </c>
      <c r="EW171" s="6">
        <v>5</v>
      </c>
      <c r="EX171" t="s">
        <v>209</v>
      </c>
      <c r="EY171" s="6">
        <v>5</v>
      </c>
      <c r="EZ171" t="s">
        <v>209</v>
      </c>
      <c r="FA171" s="6">
        <v>4</v>
      </c>
      <c r="FB171" s="6">
        <v>2</v>
      </c>
      <c r="FC171" s="6">
        <v>3</v>
      </c>
      <c r="FD171" s="6">
        <v>3</v>
      </c>
      <c r="FE171" s="6">
        <v>4</v>
      </c>
      <c r="FF171" t="s">
        <v>209</v>
      </c>
      <c r="FG171" t="s">
        <v>209</v>
      </c>
      <c r="FH171" s="6">
        <v>2</v>
      </c>
      <c r="FI171" s="6">
        <v>5</v>
      </c>
      <c r="FJ171" s="6">
        <v>5</v>
      </c>
      <c r="FK171" s="6">
        <v>5</v>
      </c>
      <c r="FL171" s="6">
        <v>5</v>
      </c>
      <c r="FM171" t="s">
        <v>209</v>
      </c>
      <c r="FN171" t="s">
        <v>209</v>
      </c>
      <c r="FO171" s="6">
        <v>3</v>
      </c>
      <c r="FP171" s="6">
        <v>2</v>
      </c>
      <c r="FQ171" s="6">
        <v>2</v>
      </c>
      <c r="FR171" s="6">
        <v>3</v>
      </c>
      <c r="FS171" s="6">
        <v>1</v>
      </c>
      <c r="FT171" s="6">
        <v>4</v>
      </c>
      <c r="FU171" t="s">
        <v>209</v>
      </c>
      <c r="FV171" t="s">
        <v>209</v>
      </c>
      <c r="FW171" s="6">
        <v>2</v>
      </c>
      <c r="FX171" s="6">
        <v>4</v>
      </c>
      <c r="FY171" s="6">
        <v>4</v>
      </c>
      <c r="FZ171" s="6">
        <v>3</v>
      </c>
      <c r="GA171" s="6">
        <v>1</v>
      </c>
      <c r="GB171" s="6">
        <v>1</v>
      </c>
      <c r="GC171" s="6">
        <v>3</v>
      </c>
      <c r="GD171" s="6">
        <v>1</v>
      </c>
      <c r="GE171" s="6">
        <v>4</v>
      </c>
      <c r="GF171" t="s">
        <v>209</v>
      </c>
      <c r="GG171" t="s">
        <v>776</v>
      </c>
      <c r="GH171" t="s">
        <v>216</v>
      </c>
      <c r="GI171" s="6">
        <v>3</v>
      </c>
      <c r="GJ171" s="6">
        <v>4</v>
      </c>
      <c r="GK171" s="6">
        <v>4</v>
      </c>
      <c r="GL171" s="6">
        <v>4</v>
      </c>
      <c r="GM171" t="s">
        <v>209</v>
      </c>
      <c r="GN171" t="s">
        <v>209</v>
      </c>
      <c r="GO171" t="s">
        <v>270</v>
      </c>
      <c r="GP171" s="6">
        <v>4</v>
      </c>
      <c r="GQ171" s="6">
        <v>5</v>
      </c>
      <c r="GR171" s="6">
        <v>5</v>
      </c>
      <c r="GS171" s="6">
        <v>3</v>
      </c>
      <c r="GT171" t="s">
        <v>209</v>
      </c>
      <c r="GU171" t="s">
        <v>209</v>
      </c>
      <c r="GV171" s="6">
        <v>3</v>
      </c>
      <c r="GW171" t="s">
        <v>209</v>
      </c>
      <c r="GX171" s="6">
        <v>3</v>
      </c>
      <c r="GY171" t="s">
        <v>209</v>
      </c>
      <c r="GZ171" s="6">
        <v>4</v>
      </c>
      <c r="HA171" s="6">
        <v>2</v>
      </c>
      <c r="HB171" s="6">
        <v>5</v>
      </c>
      <c r="HC171" t="s">
        <v>209</v>
      </c>
      <c r="HD171" t="s">
        <v>209</v>
      </c>
      <c r="HE171" t="s">
        <v>1103</v>
      </c>
      <c r="HF171" t="s">
        <v>209</v>
      </c>
      <c r="HG171" t="s">
        <v>209</v>
      </c>
      <c r="HH171" t="s">
        <v>209</v>
      </c>
      <c r="HI171" t="s">
        <v>209</v>
      </c>
      <c r="HJ171" s="2" t="str">
        <f t="shared" si="2"/>
        <v>Businesses</v>
      </c>
    </row>
    <row r="172" spans="1:218" x14ac:dyDescent="0.35">
      <c r="A172" s="1" t="s">
        <v>207</v>
      </c>
      <c r="B172" s="1" t="s">
        <v>319</v>
      </c>
      <c r="C172" s="1" t="s">
        <v>209</v>
      </c>
      <c r="D172" s="1" t="s">
        <v>209</v>
      </c>
      <c r="E172" s="1" t="s">
        <v>1432</v>
      </c>
      <c r="F172" t="s">
        <v>209</v>
      </c>
      <c r="G172" t="s">
        <v>209</v>
      </c>
      <c r="H172" t="s">
        <v>209</v>
      </c>
      <c r="I172" t="s">
        <v>209</v>
      </c>
      <c r="J172" t="s">
        <v>1432</v>
      </c>
      <c r="K172" t="s">
        <v>209</v>
      </c>
      <c r="L172" t="s">
        <v>719</v>
      </c>
      <c r="M172" t="s">
        <v>209</v>
      </c>
      <c r="N172" t="s">
        <v>321</v>
      </c>
      <c r="O172" t="s">
        <v>209</v>
      </c>
      <c r="P172" t="s">
        <v>215</v>
      </c>
      <c r="Q172" t="s">
        <v>215</v>
      </c>
      <c r="R172" t="s">
        <v>215</v>
      </c>
      <c r="S172" s="6">
        <v>3</v>
      </c>
      <c r="T172" s="6">
        <v>2</v>
      </c>
      <c r="U172" s="6">
        <v>3</v>
      </c>
      <c r="V172" s="6">
        <v>4</v>
      </c>
      <c r="W172" s="6">
        <v>5</v>
      </c>
      <c r="X172" s="6">
        <v>5</v>
      </c>
      <c r="Y172" s="6">
        <v>3</v>
      </c>
      <c r="Z172" s="6">
        <v>4</v>
      </c>
      <c r="AA172" s="6">
        <v>4</v>
      </c>
      <c r="AB172" s="6">
        <v>5</v>
      </c>
      <c r="AC172" s="6">
        <v>5</v>
      </c>
      <c r="AD172" s="6">
        <v>5</v>
      </c>
      <c r="AE172" s="6">
        <v>3</v>
      </c>
      <c r="AF172" s="6">
        <v>3</v>
      </c>
      <c r="AG172" s="6">
        <v>4</v>
      </c>
      <c r="AH172" s="6">
        <v>3</v>
      </c>
      <c r="AI172" s="6">
        <v>5</v>
      </c>
      <c r="AJ172" s="6">
        <v>3</v>
      </c>
      <c r="AK172" s="6">
        <v>5</v>
      </c>
      <c r="AL172" s="6">
        <v>5</v>
      </c>
      <c r="AM172" s="6">
        <v>4</v>
      </c>
      <c r="AN172" s="6">
        <v>4</v>
      </c>
      <c r="AO172" s="6">
        <v>4</v>
      </c>
      <c r="AP172" s="6">
        <v>5</v>
      </c>
      <c r="AQ172" s="6">
        <v>5</v>
      </c>
      <c r="AR172" s="6">
        <v>5</v>
      </c>
      <c r="AS172" s="6">
        <v>4</v>
      </c>
      <c r="AT172" s="6">
        <v>5</v>
      </c>
      <c r="AU172" s="6">
        <v>5</v>
      </c>
      <c r="AV172" s="6">
        <v>5</v>
      </c>
      <c r="AW172" s="6">
        <v>5</v>
      </c>
      <c r="AX172" t="s">
        <v>1479</v>
      </c>
      <c r="AY172" s="6">
        <v>3</v>
      </c>
      <c r="AZ172" s="6">
        <v>2</v>
      </c>
      <c r="BA172" s="6">
        <v>3</v>
      </c>
      <c r="BB172" s="6">
        <v>2</v>
      </c>
      <c r="BC172" s="6">
        <v>3</v>
      </c>
      <c r="BD172" s="6">
        <v>2</v>
      </c>
      <c r="BE172" s="6">
        <v>4</v>
      </c>
      <c r="BF172" s="6">
        <v>2</v>
      </c>
      <c r="BG172" t="s">
        <v>209</v>
      </c>
      <c r="BH172" t="s">
        <v>209</v>
      </c>
      <c r="BI172" t="s">
        <v>219</v>
      </c>
      <c r="BJ172" t="s">
        <v>629</v>
      </c>
      <c r="BK172" t="s">
        <v>344</v>
      </c>
      <c r="BL172" t="s">
        <v>263</v>
      </c>
      <c r="BM172" t="s">
        <v>221</v>
      </c>
      <c r="BN172" t="s">
        <v>344</v>
      </c>
      <c r="BO172" t="s">
        <v>209</v>
      </c>
      <c r="BP172" s="6">
        <v>4</v>
      </c>
      <c r="BQ172" s="6">
        <v>4</v>
      </c>
      <c r="BR172" s="6">
        <v>4</v>
      </c>
      <c r="BS172" t="s">
        <v>224</v>
      </c>
      <c r="BT172" t="s">
        <v>225</v>
      </c>
      <c r="BU172" t="s">
        <v>225</v>
      </c>
      <c r="BV172" t="s">
        <v>225</v>
      </c>
      <c r="BW172" t="s">
        <v>225</v>
      </c>
      <c r="BX172" t="s">
        <v>225</v>
      </c>
      <c r="BY172" t="s">
        <v>225</v>
      </c>
      <c r="BZ172" t="s">
        <v>225</v>
      </c>
      <c r="CA172" t="s">
        <v>225</v>
      </c>
      <c r="CB172" t="s">
        <v>225</v>
      </c>
      <c r="CC172" t="s">
        <v>225</v>
      </c>
      <c r="CD172" t="s">
        <v>225</v>
      </c>
      <c r="CE172" t="s">
        <v>225</v>
      </c>
      <c r="CF172" t="s">
        <v>225</v>
      </c>
      <c r="CG172" t="s">
        <v>225</v>
      </c>
      <c r="CH172" t="s">
        <v>1480</v>
      </c>
      <c r="CI172" t="s">
        <v>264</v>
      </c>
      <c r="CJ172" t="s">
        <v>1481</v>
      </c>
      <c r="CK172" s="6">
        <v>2</v>
      </c>
      <c r="CL172" s="6">
        <v>1</v>
      </c>
      <c r="CM172" s="6">
        <v>4</v>
      </c>
      <c r="CN172" s="6">
        <v>2</v>
      </c>
      <c r="CO172" s="6">
        <v>3</v>
      </c>
      <c r="CP172" s="6">
        <v>2</v>
      </c>
      <c r="CQ172" s="6">
        <v>3</v>
      </c>
      <c r="CR172" s="6">
        <v>3</v>
      </c>
      <c r="CS172" t="s">
        <v>209</v>
      </c>
      <c r="CT172" t="s">
        <v>209</v>
      </c>
      <c r="CU172" s="6">
        <v>4</v>
      </c>
      <c r="CV172" s="6">
        <v>5</v>
      </c>
      <c r="CW172" s="6">
        <v>4</v>
      </c>
      <c r="CX172" s="6">
        <v>3</v>
      </c>
      <c r="CY172" t="s">
        <v>209</v>
      </c>
      <c r="CZ172" t="s">
        <v>209</v>
      </c>
      <c r="DA172" s="6">
        <v>5</v>
      </c>
      <c r="DB172" s="6">
        <v>3</v>
      </c>
      <c r="DC172" s="6">
        <v>5</v>
      </c>
      <c r="DD172" s="6">
        <v>3</v>
      </c>
      <c r="DE172" s="6">
        <v>3</v>
      </c>
      <c r="DF172" s="6">
        <v>4</v>
      </c>
      <c r="DG172" s="6">
        <v>4</v>
      </c>
      <c r="DH172" s="6">
        <v>4</v>
      </c>
      <c r="DI172" s="6">
        <v>5</v>
      </c>
      <c r="DJ172" s="6">
        <v>4</v>
      </c>
      <c r="DK172" t="s">
        <v>209</v>
      </c>
      <c r="DL172" t="s">
        <v>209</v>
      </c>
      <c r="DM172" s="6">
        <v>4</v>
      </c>
      <c r="DN172" s="6">
        <v>4</v>
      </c>
      <c r="DO172" s="6">
        <v>3</v>
      </c>
      <c r="DP172" s="6">
        <v>5</v>
      </c>
      <c r="DQ172" s="6">
        <v>4</v>
      </c>
      <c r="DR172" s="6">
        <v>5</v>
      </c>
      <c r="DS172" s="6">
        <v>4</v>
      </c>
      <c r="DT172" s="6">
        <v>4</v>
      </c>
      <c r="DU172" s="6">
        <v>5</v>
      </c>
      <c r="DV172" s="6">
        <v>4</v>
      </c>
      <c r="DW172" s="7" t="s">
        <v>209</v>
      </c>
      <c r="DX172" t="s">
        <v>209</v>
      </c>
      <c r="DY172" s="6">
        <v>3</v>
      </c>
      <c r="DZ172" s="6">
        <v>3</v>
      </c>
      <c r="EA172" s="6">
        <v>5</v>
      </c>
      <c r="EB172" s="6">
        <v>5</v>
      </c>
      <c r="EC172" s="6">
        <v>3</v>
      </c>
      <c r="ED172" t="s">
        <v>209</v>
      </c>
      <c r="EE172" t="s">
        <v>209</v>
      </c>
      <c r="EF172" s="6">
        <v>4</v>
      </c>
      <c r="EG172" s="6">
        <v>5</v>
      </c>
      <c r="EH172" s="6">
        <v>3</v>
      </c>
      <c r="EI172" s="6">
        <v>5</v>
      </c>
      <c r="EJ172" s="6">
        <v>3</v>
      </c>
      <c r="EK172" t="s">
        <v>209</v>
      </c>
      <c r="EL172" t="s">
        <v>209</v>
      </c>
      <c r="EM172" s="6">
        <v>4</v>
      </c>
      <c r="EN172" s="6">
        <v>5</v>
      </c>
      <c r="EO172" s="6">
        <v>4</v>
      </c>
      <c r="EP172" s="6">
        <v>5</v>
      </c>
      <c r="EQ172" s="6">
        <v>5</v>
      </c>
      <c r="ER172" s="6">
        <v>4</v>
      </c>
      <c r="ES172" s="6">
        <v>2</v>
      </c>
      <c r="ET172" s="6">
        <v>4</v>
      </c>
      <c r="EU172" t="s">
        <v>209</v>
      </c>
      <c r="EV172" t="s">
        <v>209</v>
      </c>
      <c r="EW172" s="6">
        <v>4</v>
      </c>
      <c r="EX172" t="s">
        <v>1482</v>
      </c>
      <c r="EY172" s="6">
        <v>3</v>
      </c>
      <c r="EZ172" t="s">
        <v>209</v>
      </c>
      <c r="FA172" s="6">
        <v>3</v>
      </c>
      <c r="FB172" s="6">
        <v>3</v>
      </c>
      <c r="FC172" s="6">
        <v>4</v>
      </c>
      <c r="FD172" s="6">
        <v>3</v>
      </c>
      <c r="FE172" s="6">
        <v>3</v>
      </c>
      <c r="FF172" t="s">
        <v>209</v>
      </c>
      <c r="FG172" t="s">
        <v>209</v>
      </c>
      <c r="FH172" s="6">
        <v>3</v>
      </c>
      <c r="FI172" s="6">
        <v>4</v>
      </c>
      <c r="FJ172" s="6">
        <v>5</v>
      </c>
      <c r="FK172" s="6">
        <v>5</v>
      </c>
      <c r="FL172" s="6">
        <v>4</v>
      </c>
      <c r="FM172" t="s">
        <v>209</v>
      </c>
      <c r="FN172" t="s">
        <v>209</v>
      </c>
      <c r="FO172" s="6">
        <v>3</v>
      </c>
      <c r="FP172" s="6">
        <v>2</v>
      </c>
      <c r="FQ172" s="6">
        <v>3</v>
      </c>
      <c r="FR172" s="6">
        <v>3</v>
      </c>
      <c r="FS172" s="6">
        <v>3</v>
      </c>
      <c r="FT172" s="6">
        <v>3</v>
      </c>
      <c r="FU172" t="s">
        <v>209</v>
      </c>
      <c r="FV172" t="s">
        <v>209</v>
      </c>
      <c r="FW172" s="6">
        <v>5</v>
      </c>
      <c r="FX172" s="6">
        <v>4</v>
      </c>
      <c r="FY172" s="6">
        <v>4</v>
      </c>
      <c r="FZ172" s="6">
        <v>5</v>
      </c>
      <c r="GA172" s="6">
        <v>2</v>
      </c>
      <c r="GB172" s="6">
        <v>1</v>
      </c>
      <c r="GC172" s="6">
        <v>3</v>
      </c>
      <c r="GD172" s="6">
        <v>3</v>
      </c>
      <c r="GE172" s="6">
        <v>4</v>
      </c>
      <c r="GF172" t="s">
        <v>209</v>
      </c>
      <c r="GG172" t="s">
        <v>1483</v>
      </c>
      <c r="GH172" s="6">
        <v>3</v>
      </c>
      <c r="GI172" s="6">
        <v>4</v>
      </c>
      <c r="GJ172" s="6">
        <v>4</v>
      </c>
      <c r="GK172" s="6">
        <v>5</v>
      </c>
      <c r="GL172" s="6">
        <v>4</v>
      </c>
      <c r="GM172" t="s">
        <v>209</v>
      </c>
      <c r="GN172" t="s">
        <v>209</v>
      </c>
      <c r="GO172" t="s">
        <v>1312</v>
      </c>
      <c r="GP172" s="6">
        <v>4</v>
      </c>
      <c r="GQ172" s="6">
        <v>4</v>
      </c>
      <c r="GR172" s="6">
        <v>3</v>
      </c>
      <c r="GS172" s="6">
        <v>3</v>
      </c>
      <c r="GT172" t="s">
        <v>209</v>
      </c>
      <c r="GU172" t="s">
        <v>209</v>
      </c>
      <c r="GV172" s="6">
        <v>3</v>
      </c>
      <c r="GW172" t="s">
        <v>209</v>
      </c>
      <c r="GX172" s="6">
        <v>4</v>
      </c>
      <c r="GY172" t="s">
        <v>209</v>
      </c>
      <c r="GZ172" s="6">
        <v>5</v>
      </c>
      <c r="HA172" s="6">
        <v>1</v>
      </c>
      <c r="HB172" s="6">
        <v>1</v>
      </c>
      <c r="HC172" t="s">
        <v>209</v>
      </c>
      <c r="HD172" t="s">
        <v>209</v>
      </c>
      <c r="HE172" t="s">
        <v>327</v>
      </c>
      <c r="HF172" t="s">
        <v>209</v>
      </c>
      <c r="HG172" t="s">
        <v>209</v>
      </c>
      <c r="HH172" t="s">
        <v>209</v>
      </c>
      <c r="HI172" t="s">
        <v>209</v>
      </c>
      <c r="HJ172" s="2" t="str">
        <f t="shared" si="2"/>
        <v>Citizens</v>
      </c>
    </row>
    <row r="173" spans="1:218" x14ac:dyDescent="0.35">
      <c r="A173" s="1" t="s">
        <v>1444</v>
      </c>
      <c r="B173" s="1" t="s">
        <v>363</v>
      </c>
      <c r="C173" s="1" t="s">
        <v>209</v>
      </c>
      <c r="D173" s="1" t="s">
        <v>1484</v>
      </c>
      <c r="E173" s="1" t="s">
        <v>1432</v>
      </c>
      <c r="F173" t="s">
        <v>260</v>
      </c>
      <c r="G173" t="s">
        <v>728</v>
      </c>
      <c r="H173" t="s">
        <v>209</v>
      </c>
      <c r="I173" t="s">
        <v>366</v>
      </c>
      <c r="J173" t="s">
        <v>1432</v>
      </c>
      <c r="K173" t="s">
        <v>209</v>
      </c>
      <c r="L173" t="s">
        <v>845</v>
      </c>
      <c r="M173" t="s">
        <v>209</v>
      </c>
      <c r="N173" t="s">
        <v>209</v>
      </c>
      <c r="O173" t="s">
        <v>240</v>
      </c>
      <c r="P173" t="s">
        <v>215</v>
      </c>
      <c r="Q173" t="s">
        <v>215</v>
      </c>
      <c r="R173" t="s">
        <v>215</v>
      </c>
      <c r="S173" s="6">
        <v>2</v>
      </c>
      <c r="T173" s="6">
        <v>1</v>
      </c>
      <c r="U173" s="6">
        <v>4</v>
      </c>
      <c r="V173" s="6">
        <v>4</v>
      </c>
      <c r="W173" s="6">
        <v>4</v>
      </c>
      <c r="X173" s="6">
        <v>4</v>
      </c>
      <c r="Y173" s="6">
        <v>4</v>
      </c>
      <c r="Z173" s="6">
        <v>4</v>
      </c>
      <c r="AA173" s="6">
        <v>4</v>
      </c>
      <c r="AB173" s="6">
        <v>4</v>
      </c>
      <c r="AC173" s="6">
        <v>4</v>
      </c>
      <c r="AD173" s="6">
        <v>4</v>
      </c>
      <c r="AE173" s="6">
        <v>3</v>
      </c>
      <c r="AF173" s="6">
        <v>2</v>
      </c>
      <c r="AG173" s="6">
        <v>3</v>
      </c>
      <c r="AH173" s="6">
        <v>3</v>
      </c>
      <c r="AI173" s="6">
        <v>3</v>
      </c>
      <c r="AJ173" s="6">
        <v>3</v>
      </c>
      <c r="AK173" s="6">
        <v>4</v>
      </c>
      <c r="AL173" s="6">
        <v>5</v>
      </c>
      <c r="AM173" s="6">
        <v>4</v>
      </c>
      <c r="AN173" s="6">
        <v>2</v>
      </c>
      <c r="AO173" s="6">
        <v>3</v>
      </c>
      <c r="AP173" s="6">
        <v>4</v>
      </c>
      <c r="AQ173" s="6">
        <v>4</v>
      </c>
      <c r="AR173" s="6">
        <v>3</v>
      </c>
      <c r="AS173" s="6">
        <v>3</v>
      </c>
      <c r="AT173" s="6">
        <v>4</v>
      </c>
      <c r="AU173" s="6">
        <v>4</v>
      </c>
      <c r="AV173" s="6">
        <v>3</v>
      </c>
      <c r="AW173" s="6">
        <v>4</v>
      </c>
      <c r="AX173" t="s">
        <v>1485</v>
      </c>
      <c r="AY173" s="6">
        <v>3</v>
      </c>
      <c r="AZ173" s="6">
        <v>3</v>
      </c>
      <c r="BA173" s="6">
        <v>3</v>
      </c>
      <c r="BB173" s="6">
        <v>3</v>
      </c>
      <c r="BC173" s="6">
        <v>3</v>
      </c>
      <c r="BD173" s="6">
        <v>3</v>
      </c>
      <c r="BE173" s="6">
        <v>3</v>
      </c>
      <c r="BF173" s="6">
        <v>3</v>
      </c>
      <c r="BG173" s="6">
        <v>4</v>
      </c>
      <c r="BH173" t="s">
        <v>1486</v>
      </c>
      <c r="BI173" t="s">
        <v>279</v>
      </c>
      <c r="BJ173" t="s">
        <v>247</v>
      </c>
      <c r="BK173" t="s">
        <v>393</v>
      </c>
      <c r="BL173" t="s">
        <v>244</v>
      </c>
      <c r="BM173" t="s">
        <v>332</v>
      </c>
      <c r="BN173" t="s">
        <v>538</v>
      </c>
      <c r="BO173" t="s">
        <v>209</v>
      </c>
      <c r="BP173" s="6">
        <v>3</v>
      </c>
      <c r="BQ173" s="6">
        <v>3</v>
      </c>
      <c r="BR173" s="6">
        <v>3</v>
      </c>
      <c r="BS173" t="s">
        <v>225</v>
      </c>
      <c r="BT173" t="s">
        <v>225</v>
      </c>
      <c r="BU173" t="s">
        <v>247</v>
      </c>
      <c r="BV173" t="s">
        <v>225</v>
      </c>
      <c r="BW173" t="s">
        <v>247</v>
      </c>
      <c r="BX173" t="s">
        <v>225</v>
      </c>
      <c r="BY173" t="s">
        <v>225</v>
      </c>
      <c r="BZ173" t="s">
        <v>225</v>
      </c>
      <c r="CA173" t="s">
        <v>225</v>
      </c>
      <c r="CB173" t="s">
        <v>225</v>
      </c>
      <c r="CC173" t="s">
        <v>247</v>
      </c>
      <c r="CD173" t="s">
        <v>247</v>
      </c>
      <c r="CE173" t="s">
        <v>225</v>
      </c>
      <c r="CF173" t="s">
        <v>247</v>
      </c>
      <c r="CG173" t="s">
        <v>209</v>
      </c>
      <c r="CH173" t="s">
        <v>209</v>
      </c>
      <c r="CI173" t="s">
        <v>264</v>
      </c>
      <c r="CJ173" t="s">
        <v>1487</v>
      </c>
      <c r="CK173" s="6">
        <v>3</v>
      </c>
      <c r="CL173" s="6">
        <v>3</v>
      </c>
      <c r="CM173" s="6">
        <v>4</v>
      </c>
      <c r="CN173" s="6">
        <v>2</v>
      </c>
      <c r="CO173" s="6">
        <v>2</v>
      </c>
      <c r="CP173" s="6">
        <v>3</v>
      </c>
      <c r="CQ173" s="6">
        <v>3</v>
      </c>
      <c r="CR173" s="6">
        <v>2</v>
      </c>
      <c r="CS173" t="s">
        <v>209</v>
      </c>
      <c r="CT173" t="s">
        <v>209</v>
      </c>
      <c r="CU173" s="6">
        <v>2</v>
      </c>
      <c r="CV173" s="6">
        <v>4</v>
      </c>
      <c r="CW173" s="6">
        <v>4</v>
      </c>
      <c r="CX173" s="6">
        <v>3</v>
      </c>
      <c r="CY173" t="s">
        <v>209</v>
      </c>
      <c r="CZ173" t="s">
        <v>209</v>
      </c>
      <c r="DA173" s="6">
        <v>2</v>
      </c>
      <c r="DB173" t="s">
        <v>216</v>
      </c>
      <c r="DC173" s="6">
        <v>4</v>
      </c>
      <c r="DD173" s="6">
        <v>2</v>
      </c>
      <c r="DE173" s="6">
        <v>3</v>
      </c>
      <c r="DF173" s="6">
        <v>3</v>
      </c>
      <c r="DG173" s="6">
        <v>4</v>
      </c>
      <c r="DH173" s="6">
        <v>3</v>
      </c>
      <c r="DI173" s="6">
        <v>2</v>
      </c>
      <c r="DJ173" s="6">
        <v>3</v>
      </c>
      <c r="DK173" t="s">
        <v>209</v>
      </c>
      <c r="DL173" t="s">
        <v>209</v>
      </c>
      <c r="DM173" s="6">
        <v>1</v>
      </c>
      <c r="DN173" s="6">
        <v>3</v>
      </c>
      <c r="DO173" s="6">
        <v>3</v>
      </c>
      <c r="DP173" s="6">
        <v>2</v>
      </c>
      <c r="DQ173" s="6">
        <v>2</v>
      </c>
      <c r="DR173" s="6">
        <v>4</v>
      </c>
      <c r="DS173" s="6">
        <v>3</v>
      </c>
      <c r="DT173" s="6">
        <v>3</v>
      </c>
      <c r="DU173" s="6">
        <v>4</v>
      </c>
      <c r="DV173" s="6">
        <v>3</v>
      </c>
      <c r="DW173" s="7" t="s">
        <v>209</v>
      </c>
      <c r="DX173" t="s">
        <v>209</v>
      </c>
      <c r="DY173" s="6">
        <v>2</v>
      </c>
      <c r="DZ173" s="6">
        <v>2</v>
      </c>
      <c r="EA173" s="6">
        <v>3</v>
      </c>
      <c r="EB173" s="6">
        <v>4</v>
      </c>
      <c r="EC173" s="6">
        <v>3</v>
      </c>
      <c r="ED173" t="s">
        <v>209</v>
      </c>
      <c r="EE173" t="s">
        <v>209</v>
      </c>
      <c r="EF173" s="6">
        <v>4</v>
      </c>
      <c r="EG173" s="6">
        <v>3</v>
      </c>
      <c r="EH173" s="6">
        <v>3</v>
      </c>
      <c r="EI173" s="6">
        <v>4</v>
      </c>
      <c r="EJ173" s="6">
        <v>3</v>
      </c>
      <c r="EK173" t="s">
        <v>209</v>
      </c>
      <c r="EL173" t="s">
        <v>209</v>
      </c>
      <c r="EM173" s="6">
        <v>2</v>
      </c>
      <c r="EN173" s="6">
        <v>3</v>
      </c>
      <c r="EO173" s="6">
        <v>3</v>
      </c>
      <c r="EP173" s="6">
        <v>4</v>
      </c>
      <c r="EQ173" s="6">
        <v>5</v>
      </c>
      <c r="ER173" s="6">
        <v>3</v>
      </c>
      <c r="ES173" s="6">
        <v>1</v>
      </c>
      <c r="ET173" s="6">
        <v>3</v>
      </c>
      <c r="EU173" t="s">
        <v>209</v>
      </c>
      <c r="EV173" t="s">
        <v>209</v>
      </c>
      <c r="EW173" s="6">
        <v>4</v>
      </c>
      <c r="EX173" t="s">
        <v>209</v>
      </c>
      <c r="EY173" s="6">
        <v>4</v>
      </c>
      <c r="EZ173" t="s">
        <v>209</v>
      </c>
      <c r="FA173" s="6">
        <v>3</v>
      </c>
      <c r="FB173" s="6">
        <v>3</v>
      </c>
      <c r="FC173" s="6">
        <v>1</v>
      </c>
      <c r="FD173" s="6">
        <v>2</v>
      </c>
      <c r="FE173" s="6">
        <v>2</v>
      </c>
      <c r="FF173" t="s">
        <v>209</v>
      </c>
      <c r="FG173" t="s">
        <v>209</v>
      </c>
      <c r="FH173" s="6">
        <v>2</v>
      </c>
      <c r="FI173" s="6">
        <v>4</v>
      </c>
      <c r="FJ173" s="6">
        <v>4</v>
      </c>
      <c r="FK173" s="6">
        <v>4</v>
      </c>
      <c r="FL173" s="6">
        <v>3</v>
      </c>
      <c r="FM173" t="s">
        <v>209</v>
      </c>
      <c r="FN173" t="s">
        <v>209</v>
      </c>
      <c r="FO173" s="6">
        <v>3</v>
      </c>
      <c r="FP173" s="6">
        <v>4</v>
      </c>
      <c r="FQ173" s="6">
        <v>1</v>
      </c>
      <c r="FR173" s="6">
        <v>1</v>
      </c>
      <c r="FS173" s="6">
        <v>3</v>
      </c>
      <c r="FT173" s="6">
        <v>3</v>
      </c>
      <c r="FU173" t="s">
        <v>209</v>
      </c>
      <c r="FV173" t="s">
        <v>209</v>
      </c>
      <c r="FW173" s="6">
        <v>1</v>
      </c>
      <c r="FX173" s="6">
        <v>3</v>
      </c>
      <c r="FY173" s="6">
        <v>4</v>
      </c>
      <c r="FZ173" s="6">
        <v>2</v>
      </c>
      <c r="GA173" s="6">
        <v>3</v>
      </c>
      <c r="GB173" s="6">
        <v>3</v>
      </c>
      <c r="GC173" s="6">
        <v>2</v>
      </c>
      <c r="GD173" s="6">
        <v>1</v>
      </c>
      <c r="GE173" s="6">
        <v>2</v>
      </c>
      <c r="GF173" t="s">
        <v>209</v>
      </c>
      <c r="GG173" t="s">
        <v>758</v>
      </c>
      <c r="GH173" s="6">
        <v>2</v>
      </c>
      <c r="GI173" s="6">
        <v>1</v>
      </c>
      <c r="GJ173" s="6">
        <v>3</v>
      </c>
      <c r="GK173" t="s">
        <v>216</v>
      </c>
      <c r="GL173" s="6">
        <v>2</v>
      </c>
      <c r="GM173" t="s">
        <v>209</v>
      </c>
      <c r="GN173" t="s">
        <v>209</v>
      </c>
      <c r="GO173" t="s">
        <v>270</v>
      </c>
      <c r="GP173" s="6">
        <v>1</v>
      </c>
      <c r="GQ173" s="6">
        <v>3</v>
      </c>
      <c r="GR173" s="6">
        <v>4</v>
      </c>
      <c r="GS173" s="6">
        <v>3</v>
      </c>
      <c r="GT173" t="s">
        <v>209</v>
      </c>
      <c r="GU173" t="s">
        <v>209</v>
      </c>
      <c r="GV173" s="6">
        <v>3</v>
      </c>
      <c r="GW173" t="s">
        <v>209</v>
      </c>
      <c r="GX173" s="6">
        <v>4</v>
      </c>
      <c r="GY173" t="s">
        <v>209</v>
      </c>
      <c r="GZ173" s="6">
        <v>3</v>
      </c>
      <c r="HA173" s="6">
        <v>4</v>
      </c>
      <c r="HB173" s="6">
        <v>3</v>
      </c>
      <c r="HC173" t="s">
        <v>209</v>
      </c>
      <c r="HD173" t="s">
        <v>209</v>
      </c>
      <c r="HE173" t="s">
        <v>690</v>
      </c>
      <c r="HF173" t="s">
        <v>209</v>
      </c>
      <c r="HG173" t="s">
        <v>209</v>
      </c>
      <c r="HH173" t="s">
        <v>209</v>
      </c>
      <c r="HI173" t="s">
        <v>209</v>
      </c>
      <c r="HJ173" s="2" t="str">
        <f t="shared" si="2"/>
        <v>Public authorities</v>
      </c>
    </row>
    <row r="174" spans="1:218" x14ac:dyDescent="0.35">
      <c r="A174" s="1" t="s">
        <v>1444</v>
      </c>
      <c r="B174" s="1" t="s">
        <v>319</v>
      </c>
      <c r="C174" s="1" t="s">
        <v>209</v>
      </c>
      <c r="D174" s="1" t="s">
        <v>209</v>
      </c>
      <c r="E174" s="1" t="s">
        <v>1432</v>
      </c>
      <c r="F174" t="s">
        <v>209</v>
      </c>
      <c r="G174" t="s">
        <v>209</v>
      </c>
      <c r="H174" t="s">
        <v>209</v>
      </c>
      <c r="I174" t="s">
        <v>209</v>
      </c>
      <c r="J174" t="s">
        <v>1432</v>
      </c>
      <c r="K174" t="s">
        <v>209</v>
      </c>
      <c r="L174" t="s">
        <v>261</v>
      </c>
      <c r="M174" t="s">
        <v>209</v>
      </c>
      <c r="N174" t="s">
        <v>321</v>
      </c>
      <c r="O174" t="s">
        <v>209</v>
      </c>
      <c r="P174" t="s">
        <v>241</v>
      </c>
      <c r="Q174" t="s">
        <v>215</v>
      </c>
      <c r="R174" t="s">
        <v>215</v>
      </c>
      <c r="S174" s="6">
        <v>4</v>
      </c>
      <c r="T174" s="6">
        <v>4</v>
      </c>
      <c r="U174" s="6">
        <v>3</v>
      </c>
      <c r="V174" s="6">
        <v>4</v>
      </c>
      <c r="W174" s="6">
        <v>4</v>
      </c>
      <c r="X174" s="6">
        <v>3</v>
      </c>
      <c r="Y174" s="6">
        <v>3</v>
      </c>
      <c r="Z174" s="6">
        <v>2</v>
      </c>
      <c r="AA174" s="6">
        <v>3</v>
      </c>
      <c r="AB174" s="6">
        <v>3</v>
      </c>
      <c r="AC174" s="6">
        <v>4</v>
      </c>
      <c r="AD174" s="6">
        <v>3</v>
      </c>
      <c r="AE174" s="6">
        <v>3</v>
      </c>
      <c r="AF174" s="6">
        <v>3</v>
      </c>
      <c r="AG174" s="6">
        <v>4</v>
      </c>
      <c r="AH174" s="6">
        <v>3</v>
      </c>
      <c r="AI174" s="6">
        <v>3</v>
      </c>
      <c r="AJ174" s="6">
        <v>3</v>
      </c>
      <c r="AK174" s="6">
        <v>3</v>
      </c>
      <c r="AL174" s="6">
        <v>4</v>
      </c>
      <c r="AM174" s="6">
        <v>4</v>
      </c>
      <c r="AN174" s="6">
        <v>3</v>
      </c>
      <c r="AO174" s="6">
        <v>3</v>
      </c>
      <c r="AP174" s="6">
        <v>4</v>
      </c>
      <c r="AQ174" s="6">
        <v>4</v>
      </c>
      <c r="AR174" s="6">
        <v>3</v>
      </c>
      <c r="AS174" s="6">
        <v>3</v>
      </c>
      <c r="AT174" s="6">
        <v>4</v>
      </c>
      <c r="AU174" s="6">
        <v>3</v>
      </c>
      <c r="AV174" s="6">
        <v>3</v>
      </c>
      <c r="AW174" t="s">
        <v>216</v>
      </c>
      <c r="AX174" t="s">
        <v>209</v>
      </c>
      <c r="AY174" s="6">
        <v>4</v>
      </c>
      <c r="AZ174" s="6">
        <v>3</v>
      </c>
      <c r="BA174" s="6">
        <v>3</v>
      </c>
      <c r="BB174" s="6">
        <v>3</v>
      </c>
      <c r="BC174" s="6">
        <v>3</v>
      </c>
      <c r="BD174" s="6">
        <v>3</v>
      </c>
      <c r="BE174" s="6">
        <v>2</v>
      </c>
      <c r="BF174" s="6">
        <v>3</v>
      </c>
      <c r="BG174" t="s">
        <v>216</v>
      </c>
      <c r="BH174" t="s">
        <v>209</v>
      </c>
      <c r="BI174" t="s">
        <v>279</v>
      </c>
      <c r="BJ174" t="s">
        <v>311</v>
      </c>
      <c r="BK174" t="s">
        <v>244</v>
      </c>
      <c r="BL174" t="s">
        <v>263</v>
      </c>
      <c r="BM174" t="s">
        <v>220</v>
      </c>
      <c r="BN174" t="s">
        <v>344</v>
      </c>
      <c r="BO174" t="s">
        <v>209</v>
      </c>
      <c r="BP174" s="6">
        <v>3</v>
      </c>
      <c r="BQ174" s="6">
        <v>3</v>
      </c>
      <c r="BR174" s="6">
        <v>3</v>
      </c>
      <c r="BS174" t="s">
        <v>216</v>
      </c>
      <c r="BT174" t="s">
        <v>247</v>
      </c>
      <c r="BU174" t="s">
        <v>225</v>
      </c>
      <c r="BV174" t="s">
        <v>225</v>
      </c>
      <c r="BW174" t="s">
        <v>247</v>
      </c>
      <c r="BX174" t="s">
        <v>225</v>
      </c>
      <c r="BY174" t="s">
        <v>225</v>
      </c>
      <c r="BZ174" t="s">
        <v>247</v>
      </c>
      <c r="CA174" t="s">
        <v>247</v>
      </c>
      <c r="CB174" t="s">
        <v>247</v>
      </c>
      <c r="CC174" t="s">
        <v>247</v>
      </c>
      <c r="CD174" t="s">
        <v>225</v>
      </c>
      <c r="CE174" t="s">
        <v>225</v>
      </c>
      <c r="CF174" t="s">
        <v>225</v>
      </c>
      <c r="CG174" t="s">
        <v>216</v>
      </c>
      <c r="CH174" t="s">
        <v>209</v>
      </c>
      <c r="CI174" t="s">
        <v>225</v>
      </c>
      <c r="CJ174" t="s">
        <v>209</v>
      </c>
      <c r="CK174" s="6">
        <v>3</v>
      </c>
      <c r="CL174" s="6">
        <v>3</v>
      </c>
      <c r="CM174" s="6">
        <v>3</v>
      </c>
      <c r="CN174" s="6">
        <v>4</v>
      </c>
      <c r="CO174" s="6">
        <v>3</v>
      </c>
      <c r="CP174" s="6">
        <v>2</v>
      </c>
      <c r="CQ174" s="6">
        <v>2</v>
      </c>
      <c r="CR174" s="6">
        <v>3</v>
      </c>
      <c r="CS174" t="s">
        <v>249</v>
      </c>
      <c r="CT174" t="s">
        <v>209</v>
      </c>
      <c r="CU174" s="6">
        <v>3</v>
      </c>
      <c r="CV174" s="6">
        <v>4</v>
      </c>
      <c r="CW174" s="6">
        <v>3</v>
      </c>
      <c r="CX174" s="6">
        <v>4</v>
      </c>
      <c r="CY174" t="s">
        <v>216</v>
      </c>
      <c r="CZ174" t="s">
        <v>209</v>
      </c>
      <c r="DA174" s="6">
        <v>4</v>
      </c>
      <c r="DB174" s="6">
        <v>3</v>
      </c>
      <c r="DC174" s="6">
        <v>4</v>
      </c>
      <c r="DD174" s="6">
        <v>4</v>
      </c>
      <c r="DE174" s="6">
        <v>3</v>
      </c>
      <c r="DF174" s="6">
        <v>3</v>
      </c>
      <c r="DG174" s="6">
        <v>3</v>
      </c>
      <c r="DH174" s="6">
        <v>4</v>
      </c>
      <c r="DI174" s="6">
        <v>3</v>
      </c>
      <c r="DJ174" s="6">
        <v>4</v>
      </c>
      <c r="DK174" t="s">
        <v>216</v>
      </c>
      <c r="DL174" t="s">
        <v>209</v>
      </c>
      <c r="DM174" s="6">
        <v>4</v>
      </c>
      <c r="DN174" s="6">
        <v>3</v>
      </c>
      <c r="DO174" s="7" t="s">
        <v>216</v>
      </c>
      <c r="DP174" s="7" t="s">
        <v>216</v>
      </c>
      <c r="DQ174" s="6">
        <v>3</v>
      </c>
      <c r="DR174" s="6">
        <v>2</v>
      </c>
      <c r="DS174" s="6">
        <v>2</v>
      </c>
      <c r="DT174" s="6">
        <v>3</v>
      </c>
      <c r="DU174" s="6">
        <v>2</v>
      </c>
      <c r="DV174" s="6">
        <v>3</v>
      </c>
      <c r="DW174" s="7" t="s">
        <v>216</v>
      </c>
      <c r="DX174" t="s">
        <v>209</v>
      </c>
      <c r="DY174" t="s">
        <v>216</v>
      </c>
      <c r="DZ174" s="6">
        <v>2</v>
      </c>
      <c r="EA174" s="6">
        <v>4</v>
      </c>
      <c r="EB174" s="6">
        <v>3</v>
      </c>
      <c r="EC174" s="6">
        <v>4</v>
      </c>
      <c r="ED174" t="s">
        <v>216</v>
      </c>
      <c r="EE174" t="s">
        <v>209</v>
      </c>
      <c r="EF174" s="6">
        <v>3</v>
      </c>
      <c r="EG174" s="6">
        <v>3</v>
      </c>
      <c r="EH174" t="s">
        <v>216</v>
      </c>
      <c r="EI174" s="6">
        <v>3</v>
      </c>
      <c r="EJ174" s="6">
        <v>4</v>
      </c>
      <c r="EK174" t="s">
        <v>216</v>
      </c>
      <c r="EL174" t="s">
        <v>209</v>
      </c>
      <c r="EM174" s="6">
        <v>3</v>
      </c>
      <c r="EN174" s="6">
        <v>3</v>
      </c>
      <c r="EO174" s="6">
        <v>3</v>
      </c>
      <c r="EP174" s="6">
        <v>3</v>
      </c>
      <c r="EQ174" s="6">
        <v>4</v>
      </c>
      <c r="ER174" s="6">
        <v>4</v>
      </c>
      <c r="ES174" s="6">
        <v>2</v>
      </c>
      <c r="ET174" s="6">
        <v>4</v>
      </c>
      <c r="EU174" t="s">
        <v>216</v>
      </c>
      <c r="EV174" t="s">
        <v>209</v>
      </c>
      <c r="EW174" s="6">
        <v>4</v>
      </c>
      <c r="EX174" t="s">
        <v>209</v>
      </c>
      <c r="EY174" s="6">
        <v>3</v>
      </c>
      <c r="EZ174" t="s">
        <v>209</v>
      </c>
      <c r="FA174" s="6">
        <v>4</v>
      </c>
      <c r="FB174" s="6">
        <v>3</v>
      </c>
      <c r="FC174" s="6">
        <v>4</v>
      </c>
      <c r="FD174" s="6">
        <v>4</v>
      </c>
      <c r="FE174" s="6">
        <v>4</v>
      </c>
      <c r="FF174" t="s">
        <v>216</v>
      </c>
      <c r="FG174" t="s">
        <v>209</v>
      </c>
      <c r="FH174" s="6">
        <v>3</v>
      </c>
      <c r="FI174" t="s">
        <v>216</v>
      </c>
      <c r="FJ174" s="6">
        <v>3</v>
      </c>
      <c r="FK174" s="6">
        <v>4</v>
      </c>
      <c r="FL174" s="6">
        <v>4</v>
      </c>
      <c r="FM174" t="s">
        <v>216</v>
      </c>
      <c r="FN174" t="s">
        <v>209</v>
      </c>
      <c r="FO174" s="6">
        <v>4</v>
      </c>
      <c r="FP174" s="6">
        <v>3</v>
      </c>
      <c r="FQ174" s="6">
        <v>3</v>
      </c>
      <c r="FR174" t="s">
        <v>216</v>
      </c>
      <c r="FS174" s="6">
        <v>4</v>
      </c>
      <c r="FT174" s="6">
        <v>4</v>
      </c>
      <c r="FU174" t="s">
        <v>216</v>
      </c>
      <c r="FV174" t="s">
        <v>209</v>
      </c>
      <c r="FW174" s="6">
        <v>3</v>
      </c>
      <c r="FX174" s="6">
        <v>3</v>
      </c>
      <c r="FY174" s="6">
        <v>3</v>
      </c>
      <c r="FZ174" t="s">
        <v>216</v>
      </c>
      <c r="GA174" t="s">
        <v>216</v>
      </c>
      <c r="GB174" s="6">
        <v>2</v>
      </c>
      <c r="GC174" s="6">
        <v>2</v>
      </c>
      <c r="GD174" t="s">
        <v>216</v>
      </c>
      <c r="GE174" s="6">
        <v>5</v>
      </c>
      <c r="GF174" t="s">
        <v>216</v>
      </c>
      <c r="GG174" t="s">
        <v>209</v>
      </c>
      <c r="GH174" s="6">
        <v>3</v>
      </c>
      <c r="GI174" s="6">
        <v>3</v>
      </c>
      <c r="GJ174" t="s">
        <v>216</v>
      </c>
      <c r="GK174" s="6">
        <v>3</v>
      </c>
      <c r="GL174" s="6">
        <v>4</v>
      </c>
      <c r="GM174" t="s">
        <v>216</v>
      </c>
      <c r="GN174" t="s">
        <v>209</v>
      </c>
      <c r="GO174" t="s">
        <v>358</v>
      </c>
      <c r="GP174" s="6">
        <v>3</v>
      </c>
      <c r="GQ174" s="6">
        <v>3</v>
      </c>
      <c r="GR174" s="6">
        <v>3</v>
      </c>
      <c r="GS174" s="6">
        <v>4</v>
      </c>
      <c r="GT174" t="s">
        <v>216</v>
      </c>
      <c r="GU174" t="s">
        <v>209</v>
      </c>
      <c r="GV174" s="6">
        <v>4</v>
      </c>
      <c r="GW174" t="s">
        <v>209</v>
      </c>
      <c r="GX174" s="6">
        <v>4</v>
      </c>
      <c r="GY174" t="s">
        <v>209</v>
      </c>
      <c r="GZ174" s="6">
        <v>3</v>
      </c>
      <c r="HA174" s="6">
        <v>3</v>
      </c>
      <c r="HB174" s="6">
        <v>4</v>
      </c>
      <c r="HC174" t="s">
        <v>216</v>
      </c>
      <c r="HD174" t="s">
        <v>209</v>
      </c>
      <c r="HE174" t="s">
        <v>696</v>
      </c>
      <c r="HF174" t="s">
        <v>209</v>
      </c>
      <c r="HG174" t="s">
        <v>209</v>
      </c>
      <c r="HH174" t="s">
        <v>209</v>
      </c>
      <c r="HI174" t="s">
        <v>209</v>
      </c>
      <c r="HJ174" s="2" t="str">
        <f t="shared" si="2"/>
        <v>Citizens</v>
      </c>
    </row>
    <row r="175" spans="1:218" x14ac:dyDescent="0.35">
      <c r="A175" s="1" t="s">
        <v>207</v>
      </c>
      <c r="B175" s="1" t="s">
        <v>258</v>
      </c>
      <c r="C175" s="1" t="s">
        <v>209</v>
      </c>
      <c r="D175" s="1" t="s">
        <v>1488</v>
      </c>
      <c r="E175" s="1" t="s">
        <v>1432</v>
      </c>
      <c r="F175" t="s">
        <v>260</v>
      </c>
      <c r="G175" t="s">
        <v>209</v>
      </c>
      <c r="H175" t="s">
        <v>209</v>
      </c>
      <c r="I175" t="s">
        <v>209</v>
      </c>
      <c r="J175" t="s">
        <v>1432</v>
      </c>
      <c r="K175" t="s">
        <v>209</v>
      </c>
      <c r="L175" t="s">
        <v>261</v>
      </c>
      <c r="M175" t="s">
        <v>209</v>
      </c>
      <c r="N175" t="s">
        <v>209</v>
      </c>
      <c r="O175" t="s">
        <v>240</v>
      </c>
      <c r="P175" t="s">
        <v>241</v>
      </c>
      <c r="Q175" t="s">
        <v>241</v>
      </c>
      <c r="R175" t="s">
        <v>241</v>
      </c>
      <c r="S175" s="6">
        <v>1</v>
      </c>
      <c r="T175" s="6">
        <v>1</v>
      </c>
      <c r="U175" s="6">
        <v>5</v>
      </c>
      <c r="V175" s="6">
        <v>1</v>
      </c>
      <c r="W175" s="6">
        <v>2</v>
      </c>
      <c r="X175" s="6">
        <v>2</v>
      </c>
      <c r="Y175" s="6">
        <v>2</v>
      </c>
      <c r="Z175" s="6">
        <v>4</v>
      </c>
      <c r="AA175" s="6">
        <v>2</v>
      </c>
      <c r="AB175" s="6">
        <v>2</v>
      </c>
      <c r="AC175" s="6">
        <v>2</v>
      </c>
      <c r="AD175" s="6">
        <v>2</v>
      </c>
      <c r="AE175" s="6">
        <v>4</v>
      </c>
      <c r="AF175" s="6">
        <v>3</v>
      </c>
      <c r="AG175" s="6">
        <v>4</v>
      </c>
      <c r="AH175" s="6">
        <v>3</v>
      </c>
      <c r="AI175" s="6">
        <v>5</v>
      </c>
      <c r="AJ175" s="6">
        <v>5</v>
      </c>
      <c r="AK175" s="6">
        <v>4</v>
      </c>
      <c r="AL175" s="6">
        <v>5</v>
      </c>
      <c r="AM175" s="6">
        <v>5</v>
      </c>
      <c r="AN175" s="6">
        <v>5</v>
      </c>
      <c r="AO175" s="6">
        <v>5</v>
      </c>
      <c r="AP175" s="6">
        <v>5</v>
      </c>
      <c r="AQ175" s="6">
        <v>5</v>
      </c>
      <c r="AR175" s="6">
        <v>5</v>
      </c>
      <c r="AS175" s="6">
        <v>5</v>
      </c>
      <c r="AT175" s="6">
        <v>3</v>
      </c>
      <c r="AU175" s="6">
        <v>3</v>
      </c>
      <c r="AV175" s="6">
        <v>3</v>
      </c>
      <c r="AW175" t="s">
        <v>209</v>
      </c>
      <c r="AX175" t="s">
        <v>209</v>
      </c>
      <c r="AY175" s="6">
        <v>3</v>
      </c>
      <c r="AZ175" s="6">
        <v>5</v>
      </c>
      <c r="BA175" s="6">
        <v>4</v>
      </c>
      <c r="BB175" s="6">
        <v>5</v>
      </c>
      <c r="BC175" s="6">
        <v>4</v>
      </c>
      <c r="BD175" s="6">
        <v>4</v>
      </c>
      <c r="BE175" s="6">
        <v>5</v>
      </c>
      <c r="BF175" s="6">
        <v>4</v>
      </c>
      <c r="BG175" t="s">
        <v>209</v>
      </c>
      <c r="BH175" t="s">
        <v>209</v>
      </c>
      <c r="BI175" t="s">
        <v>946</v>
      </c>
      <c r="BJ175" t="s">
        <v>311</v>
      </c>
      <c r="BK175" t="s">
        <v>325</v>
      </c>
      <c r="BL175" t="s">
        <v>291</v>
      </c>
      <c r="BM175" t="s">
        <v>221</v>
      </c>
      <c r="BN175" t="s">
        <v>291</v>
      </c>
      <c r="BO175" t="s">
        <v>209</v>
      </c>
      <c r="BP175" s="6">
        <v>4</v>
      </c>
      <c r="BQ175" s="6">
        <v>5</v>
      </c>
      <c r="BR175" s="6">
        <v>5</v>
      </c>
      <c r="BS175" t="s">
        <v>209</v>
      </c>
      <c r="BT175" t="s">
        <v>225</v>
      </c>
      <c r="BU175" t="s">
        <v>247</v>
      </c>
      <c r="BV175" t="s">
        <v>225</v>
      </c>
      <c r="BW175" t="s">
        <v>225</v>
      </c>
      <c r="BX175" t="s">
        <v>225</v>
      </c>
      <c r="BY175" t="s">
        <v>225</v>
      </c>
      <c r="BZ175" t="s">
        <v>225</v>
      </c>
      <c r="CA175" t="s">
        <v>225</v>
      </c>
      <c r="CB175" t="s">
        <v>225</v>
      </c>
      <c r="CC175" t="s">
        <v>225</v>
      </c>
      <c r="CD175" t="s">
        <v>225</v>
      </c>
      <c r="CE175" t="s">
        <v>225</v>
      </c>
      <c r="CF175" t="s">
        <v>225</v>
      </c>
      <c r="CG175" t="s">
        <v>209</v>
      </c>
      <c r="CH175" t="s">
        <v>209</v>
      </c>
      <c r="CI175" t="s">
        <v>225</v>
      </c>
      <c r="CJ175" t="s">
        <v>209</v>
      </c>
      <c r="CK175" s="6">
        <v>3</v>
      </c>
      <c r="CL175" s="6">
        <v>4</v>
      </c>
      <c r="CM175" s="6">
        <v>3</v>
      </c>
      <c r="CN175" s="6">
        <v>4</v>
      </c>
      <c r="CO175" s="6">
        <v>5</v>
      </c>
      <c r="CP175" s="6">
        <v>4</v>
      </c>
      <c r="CQ175" s="6">
        <v>3</v>
      </c>
      <c r="CR175" s="6">
        <v>4</v>
      </c>
      <c r="CS175" t="s">
        <v>209</v>
      </c>
      <c r="CT175" t="s">
        <v>209</v>
      </c>
      <c r="CU175" s="6">
        <v>4</v>
      </c>
      <c r="CV175" s="6">
        <v>4</v>
      </c>
      <c r="CW175" s="6">
        <v>5</v>
      </c>
      <c r="CX175" s="6">
        <v>5</v>
      </c>
      <c r="CY175" t="s">
        <v>209</v>
      </c>
      <c r="CZ175" t="s">
        <v>209</v>
      </c>
      <c r="DA175" s="6">
        <v>5</v>
      </c>
      <c r="DB175" s="6">
        <v>4</v>
      </c>
      <c r="DC175" t="s">
        <v>216</v>
      </c>
      <c r="DD175" s="6">
        <v>4</v>
      </c>
      <c r="DE175" s="6">
        <v>4</v>
      </c>
      <c r="DF175" s="6">
        <v>4</v>
      </c>
      <c r="DG175" s="6">
        <v>4</v>
      </c>
      <c r="DH175" s="6">
        <v>4</v>
      </c>
      <c r="DI175" s="6">
        <v>4</v>
      </c>
      <c r="DJ175" s="6">
        <v>5</v>
      </c>
      <c r="DK175" t="s">
        <v>209</v>
      </c>
      <c r="DL175" t="s">
        <v>209</v>
      </c>
      <c r="DM175" s="6">
        <v>4</v>
      </c>
      <c r="DN175" s="6">
        <v>4</v>
      </c>
      <c r="DO175" s="6">
        <v>4</v>
      </c>
      <c r="DP175" s="6">
        <v>4</v>
      </c>
      <c r="DQ175" s="6">
        <v>4</v>
      </c>
      <c r="DR175" s="7" t="s">
        <v>216</v>
      </c>
      <c r="DS175" s="6">
        <v>4</v>
      </c>
      <c r="DT175" s="6">
        <v>4</v>
      </c>
      <c r="DU175" s="6">
        <v>4</v>
      </c>
      <c r="DV175" s="6">
        <v>5</v>
      </c>
      <c r="DW175" s="7" t="s">
        <v>209</v>
      </c>
      <c r="DX175" t="s">
        <v>209</v>
      </c>
      <c r="DY175" s="6">
        <v>4</v>
      </c>
      <c r="DZ175" s="6">
        <v>4</v>
      </c>
      <c r="EA175" s="6">
        <v>4</v>
      </c>
      <c r="EB175" s="6">
        <v>4</v>
      </c>
      <c r="EC175" s="6">
        <v>5</v>
      </c>
      <c r="ED175" t="s">
        <v>209</v>
      </c>
      <c r="EE175" t="s">
        <v>209</v>
      </c>
      <c r="EF175" s="6">
        <v>5</v>
      </c>
      <c r="EG175" s="6">
        <v>5</v>
      </c>
      <c r="EH175" s="6">
        <v>4</v>
      </c>
      <c r="EI175" s="6">
        <v>5</v>
      </c>
      <c r="EJ175" s="6">
        <v>5</v>
      </c>
      <c r="EK175" t="s">
        <v>209</v>
      </c>
      <c r="EL175" t="s">
        <v>209</v>
      </c>
      <c r="EM175" s="6">
        <v>4</v>
      </c>
      <c r="EN175" s="6">
        <v>4</v>
      </c>
      <c r="EO175" s="6">
        <v>4</v>
      </c>
      <c r="EP175" s="6">
        <v>4</v>
      </c>
      <c r="EQ175" s="6">
        <v>5</v>
      </c>
      <c r="ER175" s="6">
        <v>3</v>
      </c>
      <c r="ES175" s="6">
        <v>2</v>
      </c>
      <c r="ET175" s="6">
        <v>5</v>
      </c>
      <c r="EU175" t="s">
        <v>209</v>
      </c>
      <c r="EV175" t="s">
        <v>209</v>
      </c>
      <c r="EW175" s="6">
        <v>5</v>
      </c>
      <c r="EX175" t="s">
        <v>209</v>
      </c>
      <c r="EY175" s="6">
        <v>4</v>
      </c>
      <c r="EZ175" t="s">
        <v>209</v>
      </c>
      <c r="FA175" s="6">
        <v>3</v>
      </c>
      <c r="FB175" s="6">
        <v>4</v>
      </c>
      <c r="FC175" s="6">
        <v>4</v>
      </c>
      <c r="FD175" s="6">
        <v>4</v>
      </c>
      <c r="FE175" s="6">
        <v>5</v>
      </c>
      <c r="FF175" t="s">
        <v>209</v>
      </c>
      <c r="FG175" t="s">
        <v>209</v>
      </c>
      <c r="FH175" s="6">
        <v>4</v>
      </c>
      <c r="FI175" s="6">
        <v>4</v>
      </c>
      <c r="FJ175" s="6">
        <v>4</v>
      </c>
      <c r="FK175" s="6">
        <v>4</v>
      </c>
      <c r="FL175" s="6">
        <v>5</v>
      </c>
      <c r="FM175" t="s">
        <v>209</v>
      </c>
      <c r="FN175" t="s">
        <v>209</v>
      </c>
      <c r="FO175" s="6">
        <v>4</v>
      </c>
      <c r="FP175" s="6">
        <v>3</v>
      </c>
      <c r="FQ175" s="6">
        <v>4</v>
      </c>
      <c r="FR175" s="6">
        <v>4</v>
      </c>
      <c r="FS175" s="6">
        <v>4</v>
      </c>
      <c r="FT175" s="6">
        <v>5</v>
      </c>
      <c r="FU175" t="s">
        <v>209</v>
      </c>
      <c r="FV175" t="s">
        <v>209</v>
      </c>
      <c r="FW175" s="6">
        <v>4</v>
      </c>
      <c r="FX175" s="6">
        <v>4</v>
      </c>
      <c r="FY175" s="6">
        <v>3</v>
      </c>
      <c r="FZ175" s="6">
        <v>4</v>
      </c>
      <c r="GA175" t="s">
        <v>216</v>
      </c>
      <c r="GB175" t="s">
        <v>216</v>
      </c>
      <c r="GC175" s="6">
        <v>3</v>
      </c>
      <c r="GD175" t="s">
        <v>216</v>
      </c>
      <c r="GE175" s="6">
        <v>5</v>
      </c>
      <c r="GF175" t="s">
        <v>209</v>
      </c>
      <c r="GG175" t="s">
        <v>209</v>
      </c>
      <c r="GH175" s="6">
        <v>4</v>
      </c>
      <c r="GI175" s="6">
        <v>4</v>
      </c>
      <c r="GJ175" s="6">
        <v>4</v>
      </c>
      <c r="GK175" t="s">
        <v>216</v>
      </c>
      <c r="GL175" s="6">
        <v>5</v>
      </c>
      <c r="GM175" t="s">
        <v>209</v>
      </c>
      <c r="GN175" t="s">
        <v>209</v>
      </c>
      <c r="GO175" t="s">
        <v>326</v>
      </c>
      <c r="GP175" s="6">
        <v>4</v>
      </c>
      <c r="GQ175" s="6">
        <v>5</v>
      </c>
      <c r="GR175" s="6">
        <v>2</v>
      </c>
      <c r="GS175" s="6">
        <v>5</v>
      </c>
      <c r="GT175" t="s">
        <v>209</v>
      </c>
      <c r="GU175" t="s">
        <v>209</v>
      </c>
      <c r="GV175" s="6">
        <v>3</v>
      </c>
      <c r="GW175" t="s">
        <v>209</v>
      </c>
      <c r="GX175" s="6">
        <v>3</v>
      </c>
      <c r="GY175" t="s">
        <v>209</v>
      </c>
      <c r="GZ175" t="s">
        <v>216</v>
      </c>
      <c r="HA175" t="s">
        <v>216</v>
      </c>
      <c r="HB175" s="6">
        <v>5</v>
      </c>
      <c r="HC175" t="s">
        <v>209</v>
      </c>
      <c r="HD175" t="s">
        <v>209</v>
      </c>
      <c r="HE175" t="s">
        <v>696</v>
      </c>
      <c r="HF175" t="s">
        <v>209</v>
      </c>
      <c r="HG175" t="s">
        <v>209</v>
      </c>
      <c r="HH175" t="s">
        <v>209</v>
      </c>
      <c r="HI175" t="s">
        <v>209</v>
      </c>
      <c r="HJ175" s="2" t="str">
        <f t="shared" si="2"/>
        <v>Businesses</v>
      </c>
    </row>
    <row r="176" spans="1:218" x14ac:dyDescent="0.35">
      <c r="A176" s="1" t="s">
        <v>1444</v>
      </c>
      <c r="B176" s="1" t="s">
        <v>319</v>
      </c>
      <c r="C176" s="1" t="s">
        <v>209</v>
      </c>
      <c r="D176" s="1" t="s">
        <v>209</v>
      </c>
      <c r="E176" s="1" t="s">
        <v>1432</v>
      </c>
      <c r="F176" t="s">
        <v>209</v>
      </c>
      <c r="G176" t="s">
        <v>209</v>
      </c>
      <c r="H176" t="s">
        <v>209</v>
      </c>
      <c r="I176" t="s">
        <v>209</v>
      </c>
      <c r="J176" t="s">
        <v>1432</v>
      </c>
      <c r="K176" t="s">
        <v>209</v>
      </c>
      <c r="L176" t="s">
        <v>379</v>
      </c>
      <c r="M176" t="s">
        <v>209</v>
      </c>
      <c r="N176" t="s">
        <v>321</v>
      </c>
      <c r="O176" t="s">
        <v>209</v>
      </c>
      <c r="P176" t="s">
        <v>215</v>
      </c>
      <c r="Q176" t="s">
        <v>215</v>
      </c>
      <c r="R176" t="s">
        <v>215</v>
      </c>
      <c r="S176" s="6">
        <v>4</v>
      </c>
      <c r="T176" s="6">
        <v>3</v>
      </c>
      <c r="U176" s="6">
        <v>3</v>
      </c>
      <c r="V176" s="6">
        <v>3</v>
      </c>
      <c r="W176" s="6">
        <v>4</v>
      </c>
      <c r="X176" s="6">
        <v>4</v>
      </c>
      <c r="Y176" s="6">
        <v>4</v>
      </c>
      <c r="Z176" s="6">
        <v>3</v>
      </c>
      <c r="AA176" s="6">
        <v>4</v>
      </c>
      <c r="AB176" s="6">
        <v>3</v>
      </c>
      <c r="AC176" s="6">
        <v>5</v>
      </c>
      <c r="AD176" s="6">
        <v>4</v>
      </c>
      <c r="AE176" s="6">
        <v>4</v>
      </c>
      <c r="AF176" s="6">
        <v>4</v>
      </c>
      <c r="AG176" s="6">
        <v>4</v>
      </c>
      <c r="AH176" s="6">
        <v>3</v>
      </c>
      <c r="AI176" s="6">
        <v>4</v>
      </c>
      <c r="AJ176" s="6">
        <v>4</v>
      </c>
      <c r="AK176" s="6">
        <v>4</v>
      </c>
      <c r="AL176" s="6">
        <v>5</v>
      </c>
      <c r="AM176" s="6">
        <v>5</v>
      </c>
      <c r="AN176" s="6">
        <v>4</v>
      </c>
      <c r="AO176" s="6">
        <v>3</v>
      </c>
      <c r="AP176" s="6">
        <v>5</v>
      </c>
      <c r="AQ176" s="6">
        <v>5</v>
      </c>
      <c r="AR176" s="6">
        <v>4</v>
      </c>
      <c r="AS176" s="6">
        <v>4</v>
      </c>
      <c r="AT176" s="6">
        <v>5</v>
      </c>
      <c r="AU176" s="6">
        <v>4</v>
      </c>
      <c r="AV176" s="6">
        <v>3</v>
      </c>
      <c r="AW176" t="s">
        <v>216</v>
      </c>
      <c r="AX176" t="s">
        <v>209</v>
      </c>
      <c r="AY176" s="6">
        <v>5</v>
      </c>
      <c r="AZ176" s="6">
        <v>3</v>
      </c>
      <c r="BA176" s="6">
        <v>4</v>
      </c>
      <c r="BB176" s="6">
        <v>3</v>
      </c>
      <c r="BC176" s="6">
        <v>3</v>
      </c>
      <c r="BD176" s="6">
        <v>3</v>
      </c>
      <c r="BE176" s="6">
        <v>4</v>
      </c>
      <c r="BF176" s="6">
        <v>3</v>
      </c>
      <c r="BG176" t="s">
        <v>216</v>
      </c>
      <c r="BH176" t="s">
        <v>209</v>
      </c>
      <c r="BI176" t="s">
        <v>279</v>
      </c>
      <c r="BJ176" t="s">
        <v>311</v>
      </c>
      <c r="BK176" t="s">
        <v>538</v>
      </c>
      <c r="BL176" t="s">
        <v>263</v>
      </c>
      <c r="BM176" t="s">
        <v>325</v>
      </c>
      <c r="BN176" t="s">
        <v>244</v>
      </c>
      <c r="BO176" t="s">
        <v>209</v>
      </c>
      <c r="BP176" s="6">
        <v>4</v>
      </c>
      <c r="BQ176" s="6">
        <v>5</v>
      </c>
      <c r="BR176" s="6">
        <v>5</v>
      </c>
      <c r="BS176" t="s">
        <v>216</v>
      </c>
      <c r="BT176" t="s">
        <v>225</v>
      </c>
      <c r="BU176" t="s">
        <v>247</v>
      </c>
      <c r="BV176" t="s">
        <v>225</v>
      </c>
      <c r="BW176" t="s">
        <v>247</v>
      </c>
      <c r="BX176" t="s">
        <v>225</v>
      </c>
      <c r="BY176" t="s">
        <v>225</v>
      </c>
      <c r="BZ176" t="s">
        <v>225</v>
      </c>
      <c r="CA176" t="s">
        <v>225</v>
      </c>
      <c r="CB176" t="s">
        <v>247</v>
      </c>
      <c r="CC176" t="s">
        <v>247</v>
      </c>
      <c r="CD176" t="s">
        <v>225</v>
      </c>
      <c r="CE176" t="s">
        <v>225</v>
      </c>
      <c r="CF176" t="s">
        <v>225</v>
      </c>
      <c r="CG176" t="s">
        <v>216</v>
      </c>
      <c r="CH176" t="s">
        <v>209</v>
      </c>
      <c r="CI176" t="s">
        <v>225</v>
      </c>
      <c r="CJ176" t="s">
        <v>209</v>
      </c>
      <c r="CK176" s="6">
        <v>3</v>
      </c>
      <c r="CL176" s="6">
        <v>3</v>
      </c>
      <c r="CM176" s="6">
        <v>4</v>
      </c>
      <c r="CN176" s="6">
        <v>4</v>
      </c>
      <c r="CO176" s="6">
        <v>3</v>
      </c>
      <c r="CP176" s="6">
        <v>3</v>
      </c>
      <c r="CQ176" s="6">
        <v>2</v>
      </c>
      <c r="CR176" s="6">
        <v>3</v>
      </c>
      <c r="CS176" t="s">
        <v>249</v>
      </c>
      <c r="CT176" t="s">
        <v>209</v>
      </c>
      <c r="CU176" s="6">
        <v>4</v>
      </c>
      <c r="CV176" t="s">
        <v>209</v>
      </c>
      <c r="CW176" s="6">
        <v>4</v>
      </c>
      <c r="CX176" s="6">
        <v>4</v>
      </c>
      <c r="CY176" t="s">
        <v>216</v>
      </c>
      <c r="CZ176" t="s">
        <v>209</v>
      </c>
      <c r="DA176" s="6">
        <v>4</v>
      </c>
      <c r="DB176" s="6">
        <v>4</v>
      </c>
      <c r="DC176" s="6">
        <v>4</v>
      </c>
      <c r="DD176" s="6">
        <v>4</v>
      </c>
      <c r="DE176" s="6">
        <v>4</v>
      </c>
      <c r="DF176" s="6">
        <v>3</v>
      </c>
      <c r="DG176" s="6">
        <v>4</v>
      </c>
      <c r="DH176" s="6">
        <v>4</v>
      </c>
      <c r="DI176" s="6">
        <v>4</v>
      </c>
      <c r="DJ176" s="6">
        <v>4</v>
      </c>
      <c r="DK176" t="s">
        <v>216</v>
      </c>
      <c r="DL176" t="s">
        <v>209</v>
      </c>
      <c r="DM176" s="6">
        <v>4</v>
      </c>
      <c r="DN176" s="6">
        <v>3</v>
      </c>
      <c r="DO176" s="6">
        <v>3</v>
      </c>
      <c r="DP176" s="6">
        <v>3</v>
      </c>
      <c r="DQ176" s="6">
        <v>3</v>
      </c>
      <c r="DR176" s="6">
        <v>2</v>
      </c>
      <c r="DS176" s="6">
        <v>3</v>
      </c>
      <c r="DT176" s="6">
        <v>3</v>
      </c>
      <c r="DU176" s="6">
        <v>4</v>
      </c>
      <c r="DV176" s="6">
        <v>4</v>
      </c>
      <c r="DW176" s="7" t="s">
        <v>216</v>
      </c>
      <c r="DX176" t="s">
        <v>209</v>
      </c>
      <c r="DY176" s="6">
        <v>2</v>
      </c>
      <c r="DZ176" s="6">
        <v>2</v>
      </c>
      <c r="EA176" s="6">
        <v>3</v>
      </c>
      <c r="EB176" s="6">
        <v>3</v>
      </c>
      <c r="EC176" s="6">
        <v>4</v>
      </c>
      <c r="ED176" t="s">
        <v>216</v>
      </c>
      <c r="EE176" t="s">
        <v>209</v>
      </c>
      <c r="EF176" s="6">
        <v>3</v>
      </c>
      <c r="EG176" s="6">
        <v>4</v>
      </c>
      <c r="EH176" s="6">
        <v>3</v>
      </c>
      <c r="EI176" s="6">
        <v>4</v>
      </c>
      <c r="EJ176" s="6">
        <v>4</v>
      </c>
      <c r="EK176" t="s">
        <v>216</v>
      </c>
      <c r="EL176" t="s">
        <v>209</v>
      </c>
      <c r="EM176" s="6">
        <v>3</v>
      </c>
      <c r="EN176" s="6">
        <v>3</v>
      </c>
      <c r="EO176" s="6">
        <v>3</v>
      </c>
      <c r="EP176" s="6">
        <v>4</v>
      </c>
      <c r="EQ176" s="6">
        <v>4</v>
      </c>
      <c r="ER176" s="6">
        <v>4</v>
      </c>
      <c r="ES176" s="6">
        <v>2</v>
      </c>
      <c r="ET176" s="6">
        <v>4</v>
      </c>
      <c r="EU176" t="s">
        <v>216</v>
      </c>
      <c r="EV176" t="s">
        <v>209</v>
      </c>
      <c r="EW176" s="6">
        <v>4</v>
      </c>
      <c r="EX176" t="s">
        <v>209</v>
      </c>
      <c r="EY176" s="6">
        <v>4</v>
      </c>
      <c r="EZ176" t="s">
        <v>209</v>
      </c>
      <c r="FA176" s="6">
        <v>4</v>
      </c>
      <c r="FB176" s="6">
        <v>4</v>
      </c>
      <c r="FC176" s="6">
        <v>3</v>
      </c>
      <c r="FD176" s="6">
        <v>4</v>
      </c>
      <c r="FE176" s="6">
        <v>4</v>
      </c>
      <c r="FF176" t="s">
        <v>216</v>
      </c>
      <c r="FG176" t="s">
        <v>209</v>
      </c>
      <c r="FH176" s="6">
        <v>3</v>
      </c>
      <c r="FI176" s="6">
        <v>3</v>
      </c>
      <c r="FJ176" s="6">
        <v>3</v>
      </c>
      <c r="FK176" s="6">
        <v>4</v>
      </c>
      <c r="FL176" s="6">
        <v>4</v>
      </c>
      <c r="FM176" t="s">
        <v>216</v>
      </c>
      <c r="FN176" t="s">
        <v>209</v>
      </c>
      <c r="FO176" s="6">
        <v>3</v>
      </c>
      <c r="FP176" s="6">
        <v>2</v>
      </c>
      <c r="FQ176" s="6">
        <v>3</v>
      </c>
      <c r="FR176" s="6">
        <v>2</v>
      </c>
      <c r="FS176" s="6">
        <v>2</v>
      </c>
      <c r="FT176" s="6">
        <v>3</v>
      </c>
      <c r="FU176" t="s">
        <v>216</v>
      </c>
      <c r="FV176" t="s">
        <v>209</v>
      </c>
      <c r="FW176" s="6">
        <v>2</v>
      </c>
      <c r="FX176" s="6">
        <v>3</v>
      </c>
      <c r="FY176" s="6">
        <v>3</v>
      </c>
      <c r="FZ176" s="6">
        <v>2</v>
      </c>
      <c r="GA176" s="6">
        <v>2</v>
      </c>
      <c r="GB176" s="6">
        <v>3</v>
      </c>
      <c r="GC176" s="6">
        <v>2</v>
      </c>
      <c r="GD176" t="s">
        <v>209</v>
      </c>
      <c r="GE176" s="6">
        <v>3</v>
      </c>
      <c r="GF176" t="s">
        <v>209</v>
      </c>
      <c r="GG176" t="s">
        <v>209</v>
      </c>
      <c r="GH176" s="6">
        <v>3</v>
      </c>
      <c r="GI176" s="6">
        <v>3</v>
      </c>
      <c r="GJ176" s="6">
        <v>3</v>
      </c>
      <c r="GK176" s="6">
        <v>3</v>
      </c>
      <c r="GL176" s="6">
        <v>3</v>
      </c>
      <c r="GM176" t="s">
        <v>216</v>
      </c>
      <c r="GN176" t="s">
        <v>209</v>
      </c>
      <c r="GO176" t="s">
        <v>1133</v>
      </c>
      <c r="GP176" s="6">
        <v>3</v>
      </c>
      <c r="GQ176" s="6">
        <v>3</v>
      </c>
      <c r="GR176" s="6">
        <v>3</v>
      </c>
      <c r="GS176" s="6">
        <v>3</v>
      </c>
      <c r="GT176" t="s">
        <v>216</v>
      </c>
      <c r="GU176" t="s">
        <v>209</v>
      </c>
      <c r="GV176" s="6">
        <v>4</v>
      </c>
      <c r="GW176" t="s">
        <v>209</v>
      </c>
      <c r="GX176" s="6">
        <v>5</v>
      </c>
      <c r="GY176" t="s">
        <v>209</v>
      </c>
      <c r="GZ176" s="6">
        <v>3</v>
      </c>
      <c r="HA176" s="6">
        <v>4</v>
      </c>
      <c r="HB176" s="6">
        <v>3</v>
      </c>
      <c r="HC176" t="s">
        <v>209</v>
      </c>
      <c r="HD176" t="s">
        <v>209</v>
      </c>
      <c r="HE176" t="s">
        <v>696</v>
      </c>
      <c r="HF176" t="s">
        <v>209</v>
      </c>
      <c r="HG176" t="s">
        <v>209</v>
      </c>
      <c r="HH176" t="s">
        <v>209</v>
      </c>
      <c r="HI176" t="s">
        <v>209</v>
      </c>
      <c r="HJ176" s="2" t="str">
        <f t="shared" si="2"/>
        <v>Citizens</v>
      </c>
    </row>
    <row r="177" spans="1:218" x14ac:dyDescent="0.35">
      <c r="A177" s="1" t="s">
        <v>1489</v>
      </c>
      <c r="B177" s="1" t="s">
        <v>299</v>
      </c>
      <c r="C177" s="1" t="s">
        <v>1490</v>
      </c>
      <c r="D177" s="1" t="s">
        <v>1491</v>
      </c>
      <c r="E177" s="1" t="s">
        <v>1492</v>
      </c>
      <c r="F177" t="s">
        <v>212</v>
      </c>
      <c r="G177" t="s">
        <v>209</v>
      </c>
      <c r="H177" t="s">
        <v>209</v>
      </c>
      <c r="I177" t="s">
        <v>209</v>
      </c>
      <c r="J177" t="s">
        <v>1492</v>
      </c>
      <c r="K177" t="s">
        <v>209</v>
      </c>
      <c r="L177" t="s">
        <v>261</v>
      </c>
      <c r="M177" t="s">
        <v>209</v>
      </c>
      <c r="N177" t="s">
        <v>209</v>
      </c>
      <c r="O177" t="s">
        <v>240</v>
      </c>
      <c r="P177" t="s">
        <v>241</v>
      </c>
      <c r="Q177" t="s">
        <v>241</v>
      </c>
      <c r="R177" t="s">
        <v>241</v>
      </c>
      <c r="S177" s="6">
        <v>2</v>
      </c>
      <c r="T177" s="6">
        <v>1</v>
      </c>
      <c r="U177" s="6">
        <v>5</v>
      </c>
      <c r="V177" s="6">
        <v>5</v>
      </c>
      <c r="W177" s="6">
        <v>5</v>
      </c>
      <c r="X177" s="6">
        <v>3</v>
      </c>
      <c r="Y177" s="6">
        <v>3</v>
      </c>
      <c r="Z177" s="6">
        <v>5</v>
      </c>
      <c r="AA177" s="6">
        <v>2</v>
      </c>
      <c r="AB177" s="6">
        <v>5</v>
      </c>
      <c r="AC177" s="6">
        <v>4</v>
      </c>
      <c r="AD177" s="6">
        <v>4</v>
      </c>
      <c r="AE177" s="6">
        <v>5</v>
      </c>
      <c r="AF177" s="6">
        <v>5</v>
      </c>
      <c r="AG177" s="6">
        <v>4</v>
      </c>
      <c r="AH177" s="6">
        <v>5</v>
      </c>
      <c r="AI177" s="6">
        <v>3</v>
      </c>
      <c r="AJ177" s="6">
        <v>3</v>
      </c>
      <c r="AK177" s="6">
        <v>5</v>
      </c>
      <c r="AL177" s="6">
        <v>5</v>
      </c>
      <c r="AM177" s="6">
        <v>3</v>
      </c>
      <c r="AN177" s="6">
        <v>1</v>
      </c>
      <c r="AO177" s="6">
        <v>1</v>
      </c>
      <c r="AP177" s="6">
        <v>4</v>
      </c>
      <c r="AQ177" s="6">
        <v>3</v>
      </c>
      <c r="AR177" s="6">
        <v>3</v>
      </c>
      <c r="AS177" s="6">
        <v>1</v>
      </c>
      <c r="AT177" s="6">
        <v>1</v>
      </c>
      <c r="AU177" s="6">
        <v>2</v>
      </c>
      <c r="AV177" s="6">
        <v>1</v>
      </c>
      <c r="AW177" t="s">
        <v>216</v>
      </c>
      <c r="AX177" t="s">
        <v>209</v>
      </c>
      <c r="AY177" s="6">
        <v>3</v>
      </c>
      <c r="AZ177" s="6">
        <v>1</v>
      </c>
      <c r="BA177" s="6">
        <v>5</v>
      </c>
      <c r="BB177" s="6">
        <v>2</v>
      </c>
      <c r="BC177" s="6">
        <v>1</v>
      </c>
      <c r="BD177" s="6">
        <v>3</v>
      </c>
      <c r="BE177" s="6">
        <v>2</v>
      </c>
      <c r="BF177" s="6">
        <v>5</v>
      </c>
      <c r="BG177" t="s">
        <v>216</v>
      </c>
      <c r="BH177" t="s">
        <v>209</v>
      </c>
      <c r="BI177" t="s">
        <v>279</v>
      </c>
      <c r="BJ177" t="s">
        <v>629</v>
      </c>
      <c r="BK177" t="s">
        <v>220</v>
      </c>
      <c r="BL177" t="s">
        <v>291</v>
      </c>
      <c r="BM177" t="s">
        <v>332</v>
      </c>
      <c r="BN177" t="s">
        <v>344</v>
      </c>
      <c r="BO177" t="s">
        <v>209</v>
      </c>
      <c r="BP177" s="6">
        <v>2</v>
      </c>
      <c r="BQ177" s="6">
        <v>3</v>
      </c>
      <c r="BR177" s="6">
        <v>1</v>
      </c>
      <c r="BS177" t="s">
        <v>225</v>
      </c>
      <c r="BT177" t="s">
        <v>225</v>
      </c>
      <c r="BU177" t="s">
        <v>247</v>
      </c>
      <c r="BV177" t="s">
        <v>247</v>
      </c>
      <c r="BW177" t="s">
        <v>247</v>
      </c>
      <c r="BX177" t="s">
        <v>225</v>
      </c>
      <c r="BY177" t="s">
        <v>225</v>
      </c>
      <c r="BZ177" t="s">
        <v>247</v>
      </c>
      <c r="CA177" t="s">
        <v>225</v>
      </c>
      <c r="CB177" t="s">
        <v>225</v>
      </c>
      <c r="CC177" t="s">
        <v>247</v>
      </c>
      <c r="CD177" t="s">
        <v>247</v>
      </c>
      <c r="CE177" t="s">
        <v>225</v>
      </c>
      <c r="CF177" t="s">
        <v>247</v>
      </c>
      <c r="CG177" t="s">
        <v>216</v>
      </c>
      <c r="CH177" t="s">
        <v>209</v>
      </c>
      <c r="CI177" t="s">
        <v>225</v>
      </c>
      <c r="CJ177" t="s">
        <v>209</v>
      </c>
      <c r="CK177" s="6">
        <v>2</v>
      </c>
      <c r="CL177" s="6">
        <v>1</v>
      </c>
      <c r="CM177" s="6">
        <v>3</v>
      </c>
      <c r="CN177" s="6">
        <v>5</v>
      </c>
      <c r="CO177" s="6">
        <v>4</v>
      </c>
      <c r="CP177" s="6">
        <v>4</v>
      </c>
      <c r="CQ177" s="6">
        <v>4</v>
      </c>
      <c r="CR177" s="6">
        <v>5</v>
      </c>
      <c r="CS177" t="s">
        <v>249</v>
      </c>
      <c r="CT177" t="s">
        <v>209</v>
      </c>
      <c r="CU177" s="6">
        <v>1</v>
      </c>
      <c r="CV177" s="6">
        <v>3</v>
      </c>
      <c r="CW177" s="6">
        <v>5</v>
      </c>
      <c r="CX177" s="6">
        <v>5</v>
      </c>
      <c r="CY177" t="s">
        <v>216</v>
      </c>
      <c r="CZ177" t="s">
        <v>209</v>
      </c>
      <c r="DA177" s="6">
        <v>5</v>
      </c>
      <c r="DB177" s="6">
        <v>5</v>
      </c>
      <c r="DC177" s="6">
        <v>5</v>
      </c>
      <c r="DD177" s="6">
        <v>4</v>
      </c>
      <c r="DE177" s="6">
        <v>5</v>
      </c>
      <c r="DF177" s="6">
        <v>3</v>
      </c>
      <c r="DG177" s="6">
        <v>3</v>
      </c>
      <c r="DH177" s="6">
        <v>3</v>
      </c>
      <c r="DI177" s="6">
        <v>5</v>
      </c>
      <c r="DJ177" s="6">
        <v>5</v>
      </c>
      <c r="DK177" t="s">
        <v>216</v>
      </c>
      <c r="DL177" t="s">
        <v>209</v>
      </c>
      <c r="DM177" s="6">
        <v>5</v>
      </c>
      <c r="DN177" s="6">
        <v>5</v>
      </c>
      <c r="DO177" s="6">
        <v>5</v>
      </c>
      <c r="DP177" s="6">
        <v>2</v>
      </c>
      <c r="DQ177" s="6">
        <v>4</v>
      </c>
      <c r="DR177" s="6">
        <v>1</v>
      </c>
      <c r="DS177" s="6">
        <v>5</v>
      </c>
      <c r="DT177" s="6">
        <v>5</v>
      </c>
      <c r="DU177" s="6">
        <v>4</v>
      </c>
      <c r="DV177" s="6">
        <v>5</v>
      </c>
      <c r="DW177" s="7" t="s">
        <v>216</v>
      </c>
      <c r="DX177" t="s">
        <v>209</v>
      </c>
      <c r="DY177" s="6">
        <v>3</v>
      </c>
      <c r="DZ177" s="6">
        <v>5</v>
      </c>
      <c r="EA177" s="6">
        <v>5</v>
      </c>
      <c r="EB177" s="6">
        <v>5</v>
      </c>
      <c r="EC177" s="6">
        <v>5</v>
      </c>
      <c r="ED177" t="s">
        <v>216</v>
      </c>
      <c r="EE177" t="s">
        <v>209</v>
      </c>
      <c r="EF177" s="6">
        <v>3</v>
      </c>
      <c r="EG177" s="6">
        <v>4</v>
      </c>
      <c r="EH177" s="6">
        <v>3</v>
      </c>
      <c r="EI177" s="6">
        <v>5</v>
      </c>
      <c r="EJ177" s="6">
        <v>5</v>
      </c>
      <c r="EK177" t="s">
        <v>216</v>
      </c>
      <c r="EL177" t="s">
        <v>209</v>
      </c>
      <c r="EM177" s="6">
        <v>5</v>
      </c>
      <c r="EN177" s="6">
        <v>5</v>
      </c>
      <c r="EO177" s="6">
        <v>5</v>
      </c>
      <c r="EP177" s="6">
        <v>5</v>
      </c>
      <c r="EQ177" s="6">
        <v>5</v>
      </c>
      <c r="ER177" s="6">
        <v>5</v>
      </c>
      <c r="ES177" s="6">
        <v>1</v>
      </c>
      <c r="ET177" s="6">
        <v>5</v>
      </c>
      <c r="EU177" t="s">
        <v>216</v>
      </c>
      <c r="EV177" t="s">
        <v>209</v>
      </c>
      <c r="EW177" s="6">
        <v>5</v>
      </c>
      <c r="EX177" t="s">
        <v>1493</v>
      </c>
      <c r="EY177" s="6">
        <v>5</v>
      </c>
      <c r="EZ177" t="s">
        <v>209</v>
      </c>
      <c r="FA177" s="6">
        <v>4</v>
      </c>
      <c r="FB177" s="6">
        <v>3</v>
      </c>
      <c r="FC177" s="6">
        <v>1</v>
      </c>
      <c r="FD177" s="6">
        <v>1</v>
      </c>
      <c r="FE177" s="6">
        <v>3</v>
      </c>
      <c r="FF177" t="s">
        <v>216</v>
      </c>
      <c r="FG177" t="s">
        <v>209</v>
      </c>
      <c r="FH177" s="6">
        <v>2</v>
      </c>
      <c r="FI177" s="6">
        <v>5</v>
      </c>
      <c r="FJ177" s="6">
        <v>5</v>
      </c>
      <c r="FK177" s="6">
        <v>4</v>
      </c>
      <c r="FL177" s="6">
        <v>5</v>
      </c>
      <c r="FM177" t="s">
        <v>216</v>
      </c>
      <c r="FN177" t="s">
        <v>209</v>
      </c>
      <c r="FO177" s="6">
        <v>2</v>
      </c>
      <c r="FP177" s="6">
        <v>2</v>
      </c>
      <c r="FQ177" t="s">
        <v>216</v>
      </c>
      <c r="FR177" s="6">
        <v>1</v>
      </c>
      <c r="FS177" s="6">
        <v>1</v>
      </c>
      <c r="FT177" t="s">
        <v>216</v>
      </c>
      <c r="FU177" t="s">
        <v>216</v>
      </c>
      <c r="FV177" t="s">
        <v>209</v>
      </c>
      <c r="FW177" s="6">
        <v>1</v>
      </c>
      <c r="FX177" s="6">
        <v>3</v>
      </c>
      <c r="FY177" s="6">
        <v>3</v>
      </c>
      <c r="FZ177" s="6">
        <v>5</v>
      </c>
      <c r="GA177" s="6">
        <v>1</v>
      </c>
      <c r="GB177" s="6">
        <v>1</v>
      </c>
      <c r="GC177" s="6">
        <v>5</v>
      </c>
      <c r="GD177" s="6">
        <v>1</v>
      </c>
      <c r="GE177" s="6">
        <v>5</v>
      </c>
      <c r="GF177" t="s">
        <v>209</v>
      </c>
      <c r="GG177" t="s">
        <v>1494</v>
      </c>
      <c r="GH177" s="6">
        <v>1</v>
      </c>
      <c r="GI177" s="6">
        <v>1</v>
      </c>
      <c r="GJ177" s="6">
        <v>5</v>
      </c>
      <c r="GK177" s="6">
        <v>3</v>
      </c>
      <c r="GL177" s="6">
        <v>5</v>
      </c>
      <c r="GM177" t="s">
        <v>216</v>
      </c>
      <c r="GN177" t="s">
        <v>209</v>
      </c>
      <c r="GO177" t="s">
        <v>326</v>
      </c>
      <c r="GP177" s="6">
        <v>1</v>
      </c>
      <c r="GQ177" s="6">
        <v>5</v>
      </c>
      <c r="GR177" s="6">
        <v>5</v>
      </c>
      <c r="GS177" s="6">
        <v>5</v>
      </c>
      <c r="GT177" t="s">
        <v>216</v>
      </c>
      <c r="GU177" t="s">
        <v>209</v>
      </c>
      <c r="GV177" s="6">
        <v>1</v>
      </c>
      <c r="GW177" t="s">
        <v>209</v>
      </c>
      <c r="GX177" s="6">
        <v>3</v>
      </c>
      <c r="GY177" t="s">
        <v>209</v>
      </c>
      <c r="GZ177" s="6">
        <v>5</v>
      </c>
      <c r="HA177" s="6">
        <v>1</v>
      </c>
      <c r="HB177" s="6">
        <v>1</v>
      </c>
      <c r="HC177" t="s">
        <v>216</v>
      </c>
      <c r="HD177" t="s">
        <v>209</v>
      </c>
      <c r="HE177" t="s">
        <v>1134</v>
      </c>
      <c r="HF177" t="s">
        <v>209</v>
      </c>
      <c r="HG177" t="s">
        <v>209</v>
      </c>
      <c r="HH177" t="s">
        <v>209</v>
      </c>
      <c r="HI177" t="s">
        <v>209</v>
      </c>
      <c r="HJ177" s="2" t="str">
        <f t="shared" si="2"/>
        <v>Other</v>
      </c>
    </row>
    <row r="178" spans="1:218" x14ac:dyDescent="0.35">
      <c r="A178" s="1" t="s">
        <v>207</v>
      </c>
      <c r="B178" s="1" t="s">
        <v>275</v>
      </c>
      <c r="C178" s="1" t="s">
        <v>209</v>
      </c>
      <c r="D178" s="1" t="s">
        <v>1495</v>
      </c>
      <c r="E178" s="1" t="s">
        <v>1496</v>
      </c>
      <c r="F178" t="s">
        <v>330</v>
      </c>
      <c r="G178" t="s">
        <v>209</v>
      </c>
      <c r="H178" t="s">
        <v>209</v>
      </c>
      <c r="I178" t="s">
        <v>209</v>
      </c>
      <c r="J178" t="s">
        <v>1496</v>
      </c>
      <c r="K178" t="s">
        <v>209</v>
      </c>
      <c r="L178" t="s">
        <v>1497</v>
      </c>
      <c r="M178" t="s">
        <v>209</v>
      </c>
      <c r="N178" t="s">
        <v>209</v>
      </c>
      <c r="O178" t="s">
        <v>214</v>
      </c>
      <c r="P178" t="s">
        <v>241</v>
      </c>
      <c r="Q178" t="s">
        <v>241</v>
      </c>
      <c r="R178" t="s">
        <v>215</v>
      </c>
      <c r="S178" s="6">
        <v>4</v>
      </c>
      <c r="T178" s="6">
        <v>4</v>
      </c>
      <c r="U178" s="6">
        <v>3</v>
      </c>
      <c r="V178" s="6">
        <v>5</v>
      </c>
      <c r="W178" s="6">
        <v>5</v>
      </c>
      <c r="X178" s="6">
        <v>5</v>
      </c>
      <c r="Y178" s="6">
        <v>4</v>
      </c>
      <c r="Z178" s="6">
        <v>5</v>
      </c>
      <c r="AA178" s="6">
        <v>3</v>
      </c>
      <c r="AB178" s="6">
        <v>3</v>
      </c>
      <c r="AC178" s="6">
        <v>2</v>
      </c>
      <c r="AD178" s="6">
        <v>2</v>
      </c>
      <c r="AE178" s="6">
        <v>5</v>
      </c>
      <c r="AF178" s="6">
        <v>5</v>
      </c>
      <c r="AG178" s="6">
        <v>5</v>
      </c>
      <c r="AH178" s="6">
        <v>5</v>
      </c>
      <c r="AI178" s="6">
        <v>5</v>
      </c>
      <c r="AJ178" s="6">
        <v>5</v>
      </c>
      <c r="AK178" s="6">
        <v>5</v>
      </c>
      <c r="AL178" s="6">
        <v>5</v>
      </c>
      <c r="AM178" s="6">
        <v>5</v>
      </c>
      <c r="AN178" s="6">
        <v>5</v>
      </c>
      <c r="AO178" s="6">
        <v>5</v>
      </c>
      <c r="AP178" s="6">
        <v>2</v>
      </c>
      <c r="AQ178" s="6">
        <v>3</v>
      </c>
      <c r="AR178" s="6">
        <v>5</v>
      </c>
      <c r="AS178" s="6">
        <v>5</v>
      </c>
      <c r="AT178" s="6">
        <v>5</v>
      </c>
      <c r="AU178" s="6">
        <v>5</v>
      </c>
      <c r="AV178" s="6">
        <v>5</v>
      </c>
      <c r="AW178" s="6">
        <v>5</v>
      </c>
      <c r="AX178" t="s">
        <v>1498</v>
      </c>
      <c r="AY178" s="6">
        <v>5</v>
      </c>
      <c r="AZ178" s="6">
        <v>5</v>
      </c>
      <c r="BA178" s="6">
        <v>5</v>
      </c>
      <c r="BB178" s="6">
        <v>5</v>
      </c>
      <c r="BC178" s="6">
        <v>5</v>
      </c>
      <c r="BD178" s="6">
        <v>5</v>
      </c>
      <c r="BE178" s="6">
        <v>5</v>
      </c>
      <c r="BF178" s="6">
        <v>5</v>
      </c>
      <c r="BG178" s="6">
        <v>5</v>
      </c>
      <c r="BH178" t="s">
        <v>1499</v>
      </c>
      <c r="BI178" t="s">
        <v>636</v>
      </c>
      <c r="BJ178" t="s">
        <v>475</v>
      </c>
      <c r="BK178" t="s">
        <v>538</v>
      </c>
      <c r="BL178" t="s">
        <v>263</v>
      </c>
      <c r="BM178" t="s">
        <v>925</v>
      </c>
      <c r="BN178" t="s">
        <v>393</v>
      </c>
      <c r="BO178" t="s">
        <v>1500</v>
      </c>
      <c r="BP178" s="6">
        <v>5</v>
      </c>
      <c r="BQ178" s="6">
        <v>5</v>
      </c>
      <c r="BR178" s="6">
        <v>5</v>
      </c>
      <c r="BS178" t="s">
        <v>225</v>
      </c>
      <c r="BT178" t="s">
        <v>225</v>
      </c>
      <c r="BU178" t="s">
        <v>225</v>
      </c>
      <c r="BV178" t="s">
        <v>225</v>
      </c>
      <c r="BW178" t="s">
        <v>225</v>
      </c>
      <c r="BX178" t="s">
        <v>225</v>
      </c>
      <c r="BY178" t="s">
        <v>225</v>
      </c>
      <c r="BZ178" t="s">
        <v>225</v>
      </c>
      <c r="CA178" t="s">
        <v>225</v>
      </c>
      <c r="CB178" t="s">
        <v>225</v>
      </c>
      <c r="CC178" t="s">
        <v>225</v>
      </c>
      <c r="CD178" t="s">
        <v>225</v>
      </c>
      <c r="CE178" t="s">
        <v>225</v>
      </c>
      <c r="CF178" t="s">
        <v>225</v>
      </c>
      <c r="CG178" t="s">
        <v>209</v>
      </c>
      <c r="CH178" t="s">
        <v>209</v>
      </c>
      <c r="CI178" t="s">
        <v>226</v>
      </c>
      <c r="CJ178" t="s">
        <v>1501</v>
      </c>
      <c r="CK178" s="6">
        <v>5</v>
      </c>
      <c r="CL178" s="6">
        <v>5</v>
      </c>
      <c r="CM178" s="6">
        <v>5</v>
      </c>
      <c r="CN178" s="6">
        <v>5</v>
      </c>
      <c r="CO178" s="6">
        <v>5</v>
      </c>
      <c r="CP178" s="6">
        <v>5</v>
      </c>
      <c r="CQ178" s="6">
        <v>5</v>
      </c>
      <c r="CR178" s="6">
        <v>5</v>
      </c>
      <c r="CS178" s="6">
        <v>5</v>
      </c>
      <c r="CT178" t="s">
        <v>1502</v>
      </c>
      <c r="CU178" s="6">
        <v>5</v>
      </c>
      <c r="CV178" s="6">
        <v>5</v>
      </c>
      <c r="CW178" s="6">
        <v>5</v>
      </c>
      <c r="CX178" s="6">
        <v>5</v>
      </c>
      <c r="CY178" s="6">
        <v>5</v>
      </c>
      <c r="CZ178" t="s">
        <v>1503</v>
      </c>
      <c r="DA178" s="6">
        <v>5</v>
      </c>
      <c r="DB178" s="6">
        <v>5</v>
      </c>
      <c r="DC178" s="6">
        <v>1</v>
      </c>
      <c r="DD178" s="6">
        <v>4</v>
      </c>
      <c r="DE178" s="6">
        <v>3</v>
      </c>
      <c r="DF178" s="6">
        <v>1</v>
      </c>
      <c r="DG178" s="6">
        <v>5</v>
      </c>
      <c r="DH178" s="6">
        <v>5</v>
      </c>
      <c r="DI178" s="6">
        <v>5</v>
      </c>
      <c r="DJ178" s="6">
        <v>5</v>
      </c>
      <c r="DK178" s="6">
        <v>5</v>
      </c>
      <c r="DL178" t="s">
        <v>1504</v>
      </c>
      <c r="DM178" s="6">
        <v>5</v>
      </c>
      <c r="DN178" s="6">
        <v>5</v>
      </c>
      <c r="DO178" s="6">
        <v>5</v>
      </c>
      <c r="DP178" s="6">
        <v>5</v>
      </c>
      <c r="DQ178" s="6">
        <v>5</v>
      </c>
      <c r="DR178" s="6">
        <v>5</v>
      </c>
      <c r="DS178" s="6">
        <v>5</v>
      </c>
      <c r="DT178" s="6">
        <v>5</v>
      </c>
      <c r="DU178" s="6">
        <v>3</v>
      </c>
      <c r="DV178" s="6">
        <v>5</v>
      </c>
      <c r="DW178" s="6">
        <v>5</v>
      </c>
      <c r="DX178" t="s">
        <v>1505</v>
      </c>
      <c r="DY178" s="6">
        <v>5</v>
      </c>
      <c r="DZ178" s="6">
        <v>5</v>
      </c>
      <c r="EA178" s="6">
        <v>5</v>
      </c>
      <c r="EB178" s="6">
        <v>5</v>
      </c>
      <c r="EC178" s="6">
        <v>5</v>
      </c>
      <c r="ED178" s="6">
        <v>5</v>
      </c>
      <c r="EE178" t="s">
        <v>1506</v>
      </c>
      <c r="EF178" s="6">
        <v>5</v>
      </c>
      <c r="EG178" s="6">
        <v>5</v>
      </c>
      <c r="EH178" s="6">
        <v>5</v>
      </c>
      <c r="EI178" s="6">
        <v>5</v>
      </c>
      <c r="EJ178" s="6">
        <v>5</v>
      </c>
      <c r="EK178" s="6">
        <v>5</v>
      </c>
      <c r="EL178" t="s">
        <v>1507</v>
      </c>
      <c r="EM178" s="6">
        <v>5</v>
      </c>
      <c r="EN178" s="6">
        <v>5</v>
      </c>
      <c r="EO178" s="6">
        <v>5</v>
      </c>
      <c r="EP178" s="6">
        <v>5</v>
      </c>
      <c r="EQ178" s="6">
        <v>5</v>
      </c>
      <c r="ER178" s="6">
        <v>5</v>
      </c>
      <c r="ES178" s="6">
        <v>1</v>
      </c>
      <c r="ET178" s="6">
        <v>5</v>
      </c>
      <c r="EU178" s="6">
        <v>5</v>
      </c>
      <c r="EV178" t="s">
        <v>1508</v>
      </c>
      <c r="EW178" s="6">
        <v>5</v>
      </c>
      <c r="EX178" t="s">
        <v>1509</v>
      </c>
      <c r="EY178" t="s">
        <v>216</v>
      </c>
      <c r="EZ178" t="s">
        <v>209</v>
      </c>
      <c r="FA178" s="6">
        <v>5</v>
      </c>
      <c r="FB178" s="6">
        <v>5</v>
      </c>
      <c r="FC178" s="6">
        <v>3</v>
      </c>
      <c r="FD178" s="6">
        <v>5</v>
      </c>
      <c r="FE178" s="6">
        <v>5</v>
      </c>
      <c r="FF178" t="s">
        <v>209</v>
      </c>
      <c r="FG178" t="s">
        <v>209</v>
      </c>
      <c r="FH178" s="6">
        <v>5</v>
      </c>
      <c r="FI178" s="6">
        <v>5</v>
      </c>
      <c r="FJ178" s="6">
        <v>5</v>
      </c>
      <c r="FK178" s="6">
        <v>5</v>
      </c>
      <c r="FL178" s="6">
        <v>5</v>
      </c>
      <c r="FM178" t="s">
        <v>209</v>
      </c>
      <c r="FN178" t="s">
        <v>209</v>
      </c>
      <c r="FO178" s="6">
        <v>5</v>
      </c>
      <c r="FP178" s="6">
        <v>5</v>
      </c>
      <c r="FQ178" s="6">
        <v>3</v>
      </c>
      <c r="FR178" s="6">
        <v>5</v>
      </c>
      <c r="FS178" s="6">
        <v>5</v>
      </c>
      <c r="FT178" s="6">
        <v>5</v>
      </c>
      <c r="FU178" t="s">
        <v>209</v>
      </c>
      <c r="FV178" t="s">
        <v>209</v>
      </c>
      <c r="FW178" t="s">
        <v>216</v>
      </c>
      <c r="FX178" s="6">
        <v>5</v>
      </c>
      <c r="FY178" s="6">
        <v>5</v>
      </c>
      <c r="FZ178" s="6">
        <v>5</v>
      </c>
      <c r="GA178" t="s">
        <v>216</v>
      </c>
      <c r="GB178" t="s">
        <v>209</v>
      </c>
      <c r="GC178" s="6">
        <v>4</v>
      </c>
      <c r="GD178" t="s">
        <v>216</v>
      </c>
      <c r="GE178" s="6">
        <v>5</v>
      </c>
      <c r="GF178" t="s">
        <v>209</v>
      </c>
      <c r="GG178" t="s">
        <v>209</v>
      </c>
      <c r="GH178" t="s">
        <v>216</v>
      </c>
      <c r="GI178" s="6">
        <v>4</v>
      </c>
      <c r="GJ178" s="6">
        <v>4</v>
      </c>
      <c r="GK178" s="6">
        <v>5</v>
      </c>
      <c r="GL178" s="6">
        <v>5</v>
      </c>
      <c r="GM178" t="s">
        <v>209</v>
      </c>
      <c r="GN178" t="s">
        <v>209</v>
      </c>
      <c r="GO178" t="s">
        <v>270</v>
      </c>
      <c r="GP178" s="6">
        <v>5</v>
      </c>
      <c r="GQ178" s="6">
        <v>4</v>
      </c>
      <c r="GR178" s="6">
        <v>2</v>
      </c>
      <c r="GS178" s="6">
        <v>5</v>
      </c>
      <c r="GT178" t="s">
        <v>209</v>
      </c>
      <c r="GU178" t="s">
        <v>209</v>
      </c>
      <c r="GV178" s="6">
        <v>4</v>
      </c>
      <c r="GW178" t="s">
        <v>209</v>
      </c>
      <c r="GX178" t="s">
        <v>216</v>
      </c>
      <c r="GY178" t="s">
        <v>209</v>
      </c>
      <c r="GZ178" t="s">
        <v>216</v>
      </c>
      <c r="HA178" t="s">
        <v>216</v>
      </c>
      <c r="HB178" t="s">
        <v>216</v>
      </c>
      <c r="HC178" s="6">
        <v>5</v>
      </c>
      <c r="HD178" t="s">
        <v>1510</v>
      </c>
      <c r="HE178" t="s">
        <v>593</v>
      </c>
      <c r="HF178" t="s">
        <v>209</v>
      </c>
      <c r="HG178" t="s">
        <v>209</v>
      </c>
      <c r="HH178" t="s">
        <v>209</v>
      </c>
      <c r="HI178" t="s">
        <v>1511</v>
      </c>
      <c r="HJ178" s="2" t="str">
        <f t="shared" si="2"/>
        <v>NGOs</v>
      </c>
    </row>
    <row r="179" spans="1:218" x14ac:dyDescent="0.35">
      <c r="A179" s="1" t="s">
        <v>207</v>
      </c>
      <c r="B179" s="1" t="s">
        <v>319</v>
      </c>
      <c r="C179" s="1" t="s">
        <v>209</v>
      </c>
      <c r="D179" s="1" t="s">
        <v>209</v>
      </c>
      <c r="E179" s="1" t="s">
        <v>1496</v>
      </c>
      <c r="F179" t="s">
        <v>209</v>
      </c>
      <c r="G179" t="s">
        <v>209</v>
      </c>
      <c r="H179" t="s">
        <v>209</v>
      </c>
      <c r="I179" t="s">
        <v>209</v>
      </c>
      <c r="J179" t="s">
        <v>1496</v>
      </c>
      <c r="K179" t="s">
        <v>209</v>
      </c>
      <c r="L179" t="s">
        <v>1512</v>
      </c>
      <c r="M179" t="s">
        <v>209</v>
      </c>
      <c r="N179" t="s">
        <v>628</v>
      </c>
      <c r="O179" t="s">
        <v>209</v>
      </c>
      <c r="P179" t="s">
        <v>322</v>
      </c>
      <c r="Q179" t="s">
        <v>322</v>
      </c>
      <c r="R179" t="s">
        <v>322</v>
      </c>
      <c r="S179" s="6">
        <v>5</v>
      </c>
      <c r="T179" s="6">
        <v>5</v>
      </c>
      <c r="U179" s="6">
        <v>3</v>
      </c>
      <c r="V179" s="6">
        <v>4</v>
      </c>
      <c r="W179" s="6">
        <v>5</v>
      </c>
      <c r="X179" s="6">
        <v>5</v>
      </c>
      <c r="Y179" s="6">
        <v>5</v>
      </c>
      <c r="Z179" s="6">
        <v>5</v>
      </c>
      <c r="AA179" s="6">
        <v>5</v>
      </c>
      <c r="AB179" s="6">
        <v>4</v>
      </c>
      <c r="AC179" s="6">
        <v>5</v>
      </c>
      <c r="AD179" s="6">
        <v>5</v>
      </c>
      <c r="AE179" s="6">
        <v>5</v>
      </c>
      <c r="AF179" s="6">
        <v>5</v>
      </c>
      <c r="AG179" s="6">
        <v>5</v>
      </c>
      <c r="AH179" s="6">
        <v>5</v>
      </c>
      <c r="AI179" t="s">
        <v>209</v>
      </c>
      <c r="AJ179" s="6">
        <v>4</v>
      </c>
      <c r="AK179" s="6">
        <v>5</v>
      </c>
      <c r="AL179" s="6">
        <v>5</v>
      </c>
      <c r="AM179" t="s">
        <v>216</v>
      </c>
      <c r="AN179" t="s">
        <v>216</v>
      </c>
      <c r="AO179" t="s">
        <v>216</v>
      </c>
      <c r="AP179" t="s">
        <v>216</v>
      </c>
      <c r="AQ179" s="6">
        <v>5</v>
      </c>
      <c r="AR179" s="6">
        <v>5</v>
      </c>
      <c r="AS179" s="6">
        <v>4</v>
      </c>
      <c r="AT179" s="6">
        <v>4</v>
      </c>
      <c r="AU179" s="6">
        <v>4</v>
      </c>
      <c r="AV179" s="6">
        <v>4</v>
      </c>
      <c r="AW179" t="s">
        <v>209</v>
      </c>
      <c r="AX179" t="s">
        <v>209</v>
      </c>
      <c r="AY179" s="6">
        <v>5</v>
      </c>
      <c r="AZ179" s="6">
        <v>5</v>
      </c>
      <c r="BA179" s="6">
        <v>5</v>
      </c>
      <c r="BB179" s="6">
        <v>5</v>
      </c>
      <c r="BC179" s="6">
        <v>5</v>
      </c>
      <c r="BD179" s="6">
        <v>5</v>
      </c>
      <c r="BE179" s="6">
        <v>5</v>
      </c>
      <c r="BF179" s="6">
        <v>5</v>
      </c>
      <c r="BG179" t="s">
        <v>216</v>
      </c>
      <c r="BH179" t="s">
        <v>209</v>
      </c>
      <c r="BI179" t="s">
        <v>290</v>
      </c>
      <c r="BJ179" t="s">
        <v>592</v>
      </c>
      <c r="BK179" t="s">
        <v>370</v>
      </c>
      <c r="BL179" t="s">
        <v>291</v>
      </c>
      <c r="BM179" t="s">
        <v>221</v>
      </c>
      <c r="BN179" t="s">
        <v>291</v>
      </c>
      <c r="BO179" t="s">
        <v>209</v>
      </c>
      <c r="BP179" s="6">
        <v>5</v>
      </c>
      <c r="BQ179" s="6">
        <v>5</v>
      </c>
      <c r="BR179" s="6">
        <v>5</v>
      </c>
      <c r="BS179" t="s">
        <v>225</v>
      </c>
      <c r="BT179" t="s">
        <v>225</v>
      </c>
      <c r="BU179" t="s">
        <v>225</v>
      </c>
      <c r="BV179" t="s">
        <v>225</v>
      </c>
      <c r="BW179" t="s">
        <v>225</v>
      </c>
      <c r="BX179" t="s">
        <v>225</v>
      </c>
      <c r="BY179" t="s">
        <v>225</v>
      </c>
      <c r="BZ179" t="s">
        <v>225</v>
      </c>
      <c r="CA179" t="s">
        <v>225</v>
      </c>
      <c r="CB179" t="s">
        <v>225</v>
      </c>
      <c r="CC179" t="s">
        <v>225</v>
      </c>
      <c r="CD179" t="s">
        <v>225</v>
      </c>
      <c r="CE179" t="s">
        <v>225</v>
      </c>
      <c r="CF179" t="s">
        <v>225</v>
      </c>
      <c r="CG179" t="s">
        <v>209</v>
      </c>
      <c r="CH179" t="s">
        <v>209</v>
      </c>
      <c r="CI179" t="s">
        <v>209</v>
      </c>
      <c r="CJ179" t="s">
        <v>209</v>
      </c>
      <c r="CK179" t="s">
        <v>209</v>
      </c>
      <c r="CL179" t="s">
        <v>209</v>
      </c>
      <c r="CM179" t="s">
        <v>209</v>
      </c>
      <c r="CN179" t="s">
        <v>209</v>
      </c>
      <c r="CO179" t="s">
        <v>209</v>
      </c>
      <c r="CP179" t="s">
        <v>209</v>
      </c>
      <c r="CQ179" t="s">
        <v>209</v>
      </c>
      <c r="CR179" t="s">
        <v>209</v>
      </c>
      <c r="CS179" t="s">
        <v>209</v>
      </c>
      <c r="CT179" t="s">
        <v>209</v>
      </c>
      <c r="CU179" t="s">
        <v>209</v>
      </c>
      <c r="CV179" t="s">
        <v>209</v>
      </c>
      <c r="CW179" t="s">
        <v>209</v>
      </c>
      <c r="CX179" t="s">
        <v>209</v>
      </c>
      <c r="CY179" t="s">
        <v>209</v>
      </c>
      <c r="CZ179" t="s">
        <v>209</v>
      </c>
      <c r="DA179" t="s">
        <v>209</v>
      </c>
      <c r="DB179" t="s">
        <v>209</v>
      </c>
      <c r="DC179" t="s">
        <v>209</v>
      </c>
      <c r="DD179" t="s">
        <v>209</v>
      </c>
      <c r="DE179" t="s">
        <v>209</v>
      </c>
      <c r="DF179" t="s">
        <v>209</v>
      </c>
      <c r="DG179" t="s">
        <v>209</v>
      </c>
      <c r="DH179" t="s">
        <v>209</v>
      </c>
      <c r="DI179" t="s">
        <v>209</v>
      </c>
      <c r="DJ179" t="s">
        <v>209</v>
      </c>
      <c r="DK179" t="s">
        <v>209</v>
      </c>
      <c r="DL179" t="s">
        <v>209</v>
      </c>
      <c r="DM179" s="7" t="s">
        <v>209</v>
      </c>
      <c r="DN179" s="7" t="s">
        <v>209</v>
      </c>
      <c r="DO179" s="7" t="s">
        <v>209</v>
      </c>
      <c r="DP179" s="7" t="s">
        <v>209</v>
      </c>
      <c r="DQ179" s="7" t="s">
        <v>209</v>
      </c>
      <c r="DR179" s="7" t="s">
        <v>209</v>
      </c>
      <c r="DS179" s="7" t="s">
        <v>209</v>
      </c>
      <c r="DT179" s="7" t="s">
        <v>209</v>
      </c>
      <c r="DU179" s="7" t="s">
        <v>209</v>
      </c>
      <c r="DV179" s="7" t="s">
        <v>209</v>
      </c>
      <c r="DW179" s="7" t="s">
        <v>209</v>
      </c>
      <c r="DX179" t="s">
        <v>209</v>
      </c>
      <c r="DY179" t="s">
        <v>209</v>
      </c>
      <c r="DZ179" t="s">
        <v>209</v>
      </c>
      <c r="EA179" t="s">
        <v>209</v>
      </c>
      <c r="EB179" t="s">
        <v>209</v>
      </c>
      <c r="EC179" t="s">
        <v>209</v>
      </c>
      <c r="ED179" t="s">
        <v>209</v>
      </c>
      <c r="EE179" t="s">
        <v>209</v>
      </c>
      <c r="EF179" t="s">
        <v>209</v>
      </c>
      <c r="EG179" t="s">
        <v>209</v>
      </c>
      <c r="EH179" t="s">
        <v>209</v>
      </c>
      <c r="EI179" t="s">
        <v>209</v>
      </c>
      <c r="EJ179" t="s">
        <v>209</v>
      </c>
      <c r="EK179" t="s">
        <v>209</v>
      </c>
      <c r="EL179" t="s">
        <v>209</v>
      </c>
      <c r="EM179" t="s">
        <v>209</v>
      </c>
      <c r="EN179" t="s">
        <v>209</v>
      </c>
      <c r="EO179" t="s">
        <v>209</v>
      </c>
      <c r="EP179" t="s">
        <v>209</v>
      </c>
      <c r="EQ179" t="s">
        <v>209</v>
      </c>
      <c r="ER179" t="s">
        <v>209</v>
      </c>
      <c r="ES179" t="s">
        <v>209</v>
      </c>
      <c r="ET179" t="s">
        <v>209</v>
      </c>
      <c r="EU179" t="s">
        <v>209</v>
      </c>
      <c r="EV179" t="s">
        <v>209</v>
      </c>
      <c r="EW179" t="s">
        <v>209</v>
      </c>
      <c r="EX179" t="s">
        <v>209</v>
      </c>
      <c r="EY179" t="s">
        <v>209</v>
      </c>
      <c r="EZ179" t="s">
        <v>209</v>
      </c>
      <c r="FA179" t="s">
        <v>209</v>
      </c>
      <c r="FB179" t="s">
        <v>209</v>
      </c>
      <c r="FC179" t="s">
        <v>209</v>
      </c>
      <c r="FD179" t="s">
        <v>209</v>
      </c>
      <c r="FE179" t="s">
        <v>209</v>
      </c>
      <c r="FF179" t="s">
        <v>209</v>
      </c>
      <c r="FG179" t="s">
        <v>209</v>
      </c>
      <c r="FH179" t="s">
        <v>209</v>
      </c>
      <c r="FI179" t="s">
        <v>209</v>
      </c>
      <c r="FJ179" t="s">
        <v>209</v>
      </c>
      <c r="FK179" t="s">
        <v>209</v>
      </c>
      <c r="FL179" t="s">
        <v>209</v>
      </c>
      <c r="FM179" t="s">
        <v>209</v>
      </c>
      <c r="FN179" t="s">
        <v>209</v>
      </c>
      <c r="FO179" t="s">
        <v>209</v>
      </c>
      <c r="FP179" t="s">
        <v>209</v>
      </c>
      <c r="FQ179" t="s">
        <v>209</v>
      </c>
      <c r="FR179" t="s">
        <v>209</v>
      </c>
      <c r="FS179" t="s">
        <v>209</v>
      </c>
      <c r="FT179" t="s">
        <v>209</v>
      </c>
      <c r="FU179" t="s">
        <v>209</v>
      </c>
      <c r="FV179" t="s">
        <v>209</v>
      </c>
      <c r="FW179" t="s">
        <v>209</v>
      </c>
      <c r="FX179" t="s">
        <v>209</v>
      </c>
      <c r="FY179" t="s">
        <v>209</v>
      </c>
      <c r="FZ179" t="s">
        <v>209</v>
      </c>
      <c r="GA179" t="s">
        <v>209</v>
      </c>
      <c r="GB179" t="s">
        <v>209</v>
      </c>
      <c r="GC179" t="s">
        <v>209</v>
      </c>
      <c r="GD179" t="s">
        <v>209</v>
      </c>
      <c r="GE179" t="s">
        <v>209</v>
      </c>
      <c r="GF179" t="s">
        <v>209</v>
      </c>
      <c r="GG179" t="s">
        <v>209</v>
      </c>
      <c r="GH179" t="s">
        <v>209</v>
      </c>
      <c r="GI179" t="s">
        <v>209</v>
      </c>
      <c r="GJ179" t="s">
        <v>209</v>
      </c>
      <c r="GK179" t="s">
        <v>209</v>
      </c>
      <c r="GL179" t="s">
        <v>209</v>
      </c>
      <c r="GM179" t="s">
        <v>209</v>
      </c>
      <c r="GN179" t="s">
        <v>209</v>
      </c>
      <c r="GO179" t="s">
        <v>209</v>
      </c>
      <c r="GP179" t="s">
        <v>209</v>
      </c>
      <c r="GQ179" t="s">
        <v>209</v>
      </c>
      <c r="GR179" t="s">
        <v>209</v>
      </c>
      <c r="GS179" t="s">
        <v>209</v>
      </c>
      <c r="GT179" t="s">
        <v>209</v>
      </c>
      <c r="GU179" t="s">
        <v>209</v>
      </c>
      <c r="GV179" t="s">
        <v>209</v>
      </c>
      <c r="GW179" t="s">
        <v>209</v>
      </c>
      <c r="GX179" s="6">
        <v>5</v>
      </c>
      <c r="GY179" t="s">
        <v>209</v>
      </c>
      <c r="GZ179" t="s">
        <v>209</v>
      </c>
      <c r="HA179" t="s">
        <v>209</v>
      </c>
      <c r="HB179" t="s">
        <v>209</v>
      </c>
      <c r="HC179" t="s">
        <v>209</v>
      </c>
      <c r="HD179" t="s">
        <v>209</v>
      </c>
      <c r="HE179" t="s">
        <v>209</v>
      </c>
      <c r="HF179" t="s">
        <v>209</v>
      </c>
      <c r="HG179" t="s">
        <v>209</v>
      </c>
      <c r="HH179" t="s">
        <v>209</v>
      </c>
      <c r="HI179" t="s">
        <v>209</v>
      </c>
      <c r="HJ179" s="2" t="str">
        <f t="shared" si="2"/>
        <v>Citizens</v>
      </c>
    </row>
    <row r="180" spans="1:218" x14ac:dyDescent="0.35">
      <c r="A180" s="1" t="s">
        <v>207</v>
      </c>
      <c r="B180" s="1" t="s">
        <v>319</v>
      </c>
      <c r="C180" s="1" t="s">
        <v>209</v>
      </c>
      <c r="D180" s="1" t="s">
        <v>209</v>
      </c>
      <c r="E180" s="1" t="s">
        <v>1496</v>
      </c>
      <c r="F180" t="s">
        <v>209</v>
      </c>
      <c r="G180" t="s">
        <v>209</v>
      </c>
      <c r="H180" t="s">
        <v>209</v>
      </c>
      <c r="I180" t="s">
        <v>209</v>
      </c>
      <c r="J180" t="s">
        <v>1496</v>
      </c>
      <c r="K180" t="s">
        <v>209</v>
      </c>
      <c r="L180" t="s">
        <v>1513</v>
      </c>
      <c r="M180" t="s">
        <v>209</v>
      </c>
      <c r="N180" t="s">
        <v>321</v>
      </c>
      <c r="O180" t="s">
        <v>209</v>
      </c>
      <c r="P180" t="s">
        <v>322</v>
      </c>
      <c r="Q180" t="s">
        <v>241</v>
      </c>
      <c r="R180" t="s">
        <v>322</v>
      </c>
      <c r="S180" s="6">
        <v>3</v>
      </c>
      <c r="T180" s="6">
        <v>4</v>
      </c>
      <c r="U180" s="6">
        <v>2</v>
      </c>
      <c r="V180" s="6">
        <v>3</v>
      </c>
      <c r="W180" s="6">
        <v>4</v>
      </c>
      <c r="X180" s="6">
        <v>2</v>
      </c>
      <c r="Y180" s="6">
        <v>2</v>
      </c>
      <c r="Z180" s="6">
        <v>2</v>
      </c>
      <c r="AA180" s="6">
        <v>3</v>
      </c>
      <c r="AB180" s="6">
        <v>4</v>
      </c>
      <c r="AC180" s="6">
        <v>4</v>
      </c>
      <c r="AD180" s="6">
        <v>4</v>
      </c>
      <c r="AE180" s="6">
        <v>5</v>
      </c>
      <c r="AF180" s="6">
        <v>4</v>
      </c>
      <c r="AG180" s="6">
        <v>5</v>
      </c>
      <c r="AH180" s="6">
        <v>3</v>
      </c>
      <c r="AI180" s="6">
        <v>4</v>
      </c>
      <c r="AJ180" s="6">
        <v>3</v>
      </c>
      <c r="AK180" s="6">
        <v>5</v>
      </c>
      <c r="AL180" s="6">
        <v>5</v>
      </c>
      <c r="AM180" s="6">
        <v>3</v>
      </c>
      <c r="AN180" s="6">
        <v>4</v>
      </c>
      <c r="AO180" s="6">
        <v>3</v>
      </c>
      <c r="AP180" s="6">
        <v>3</v>
      </c>
      <c r="AQ180" s="6">
        <v>3</v>
      </c>
      <c r="AR180" s="6">
        <v>5</v>
      </c>
      <c r="AS180" s="6">
        <v>3</v>
      </c>
      <c r="AT180" s="6">
        <v>3</v>
      </c>
      <c r="AU180" s="6">
        <v>5</v>
      </c>
      <c r="AV180" s="6">
        <v>5</v>
      </c>
      <c r="AW180" t="s">
        <v>209</v>
      </c>
      <c r="AX180" t="s">
        <v>209</v>
      </c>
      <c r="AY180" s="6">
        <v>5</v>
      </c>
      <c r="AZ180" s="6">
        <v>4</v>
      </c>
      <c r="BA180" s="6">
        <v>3</v>
      </c>
      <c r="BB180" s="6">
        <v>3</v>
      </c>
      <c r="BC180" s="6">
        <v>4</v>
      </c>
      <c r="BD180" s="6">
        <v>3</v>
      </c>
      <c r="BE180" s="6">
        <v>3</v>
      </c>
      <c r="BF180" s="6">
        <v>3</v>
      </c>
      <c r="BG180" t="s">
        <v>209</v>
      </c>
      <c r="BH180" t="s">
        <v>209</v>
      </c>
      <c r="BI180" t="s">
        <v>323</v>
      </c>
      <c r="BJ180" t="s">
        <v>592</v>
      </c>
      <c r="BK180" t="s">
        <v>244</v>
      </c>
      <c r="BL180" t="s">
        <v>244</v>
      </c>
      <c r="BM180" t="s">
        <v>622</v>
      </c>
      <c r="BN180" t="s">
        <v>622</v>
      </c>
      <c r="BO180" t="s">
        <v>209</v>
      </c>
      <c r="BP180" s="6">
        <v>4</v>
      </c>
      <c r="BQ180" s="6">
        <v>4</v>
      </c>
      <c r="BR180" s="6">
        <v>4</v>
      </c>
      <c r="BS180" t="s">
        <v>224</v>
      </c>
      <c r="BT180" t="s">
        <v>225</v>
      </c>
      <c r="BU180" t="s">
        <v>225</v>
      </c>
      <c r="BV180" t="s">
        <v>225</v>
      </c>
      <c r="BW180" t="s">
        <v>225</v>
      </c>
      <c r="BX180" t="s">
        <v>225</v>
      </c>
      <c r="BY180" t="s">
        <v>225</v>
      </c>
      <c r="BZ180" t="s">
        <v>225</v>
      </c>
      <c r="CA180" t="s">
        <v>225</v>
      </c>
      <c r="CB180" t="s">
        <v>225</v>
      </c>
      <c r="CC180" t="s">
        <v>225</v>
      </c>
      <c r="CD180" t="s">
        <v>225</v>
      </c>
      <c r="CE180" t="s">
        <v>225</v>
      </c>
      <c r="CF180" t="s">
        <v>225</v>
      </c>
      <c r="CG180" t="s">
        <v>209</v>
      </c>
      <c r="CH180" t="s">
        <v>209</v>
      </c>
      <c r="CI180" t="s">
        <v>225</v>
      </c>
      <c r="CJ180" t="s">
        <v>209</v>
      </c>
      <c r="CK180" s="6">
        <v>5</v>
      </c>
      <c r="CL180" s="6">
        <v>5</v>
      </c>
      <c r="CM180" s="6">
        <v>5</v>
      </c>
      <c r="CN180" s="6">
        <v>5</v>
      </c>
      <c r="CO180" s="6">
        <v>5</v>
      </c>
      <c r="CP180" s="6">
        <v>5</v>
      </c>
      <c r="CQ180" s="6">
        <v>5</v>
      </c>
      <c r="CR180" s="6">
        <v>5</v>
      </c>
      <c r="CS180" t="s">
        <v>209</v>
      </c>
      <c r="CT180" t="s">
        <v>209</v>
      </c>
      <c r="CU180" s="6">
        <v>5</v>
      </c>
      <c r="CV180" s="6">
        <v>5</v>
      </c>
      <c r="CW180" s="6">
        <v>5</v>
      </c>
      <c r="CX180" s="6">
        <v>5</v>
      </c>
      <c r="CY180" t="s">
        <v>209</v>
      </c>
      <c r="CZ180" t="s">
        <v>209</v>
      </c>
      <c r="DA180" s="6">
        <v>5</v>
      </c>
      <c r="DB180" s="6">
        <v>5</v>
      </c>
      <c r="DC180" s="6">
        <v>5</v>
      </c>
      <c r="DD180" s="6">
        <v>5</v>
      </c>
      <c r="DE180" s="6">
        <v>5</v>
      </c>
      <c r="DF180" s="6">
        <v>5</v>
      </c>
      <c r="DG180" s="6">
        <v>5</v>
      </c>
      <c r="DH180" s="6">
        <v>5</v>
      </c>
      <c r="DI180" s="6">
        <v>5</v>
      </c>
      <c r="DJ180" s="6">
        <v>5</v>
      </c>
      <c r="DK180" t="s">
        <v>209</v>
      </c>
      <c r="DL180" t="s">
        <v>209</v>
      </c>
      <c r="DM180" s="6">
        <v>5</v>
      </c>
      <c r="DN180" s="6">
        <v>5</v>
      </c>
      <c r="DO180" s="6">
        <v>5</v>
      </c>
      <c r="DP180" s="6">
        <v>5</v>
      </c>
      <c r="DQ180" s="6">
        <v>5</v>
      </c>
      <c r="DR180" s="6">
        <v>5</v>
      </c>
      <c r="DS180" s="6">
        <v>5</v>
      </c>
      <c r="DT180" s="6">
        <v>5</v>
      </c>
      <c r="DU180" s="6">
        <v>3</v>
      </c>
      <c r="DV180" s="6">
        <v>5</v>
      </c>
      <c r="DW180" s="7" t="s">
        <v>209</v>
      </c>
      <c r="DX180" t="s">
        <v>209</v>
      </c>
      <c r="DY180" s="6">
        <v>4</v>
      </c>
      <c r="DZ180" s="6">
        <v>4</v>
      </c>
      <c r="EA180" s="6">
        <v>4</v>
      </c>
      <c r="EB180" s="6">
        <v>5</v>
      </c>
      <c r="EC180" s="6">
        <v>5</v>
      </c>
      <c r="ED180" t="s">
        <v>209</v>
      </c>
      <c r="EE180" t="s">
        <v>209</v>
      </c>
      <c r="EF180" s="6">
        <v>4</v>
      </c>
      <c r="EG180" s="6">
        <v>4</v>
      </c>
      <c r="EH180" s="6">
        <v>4</v>
      </c>
      <c r="EI180" s="6">
        <v>5</v>
      </c>
      <c r="EJ180" s="6">
        <v>5</v>
      </c>
      <c r="EK180" t="s">
        <v>209</v>
      </c>
      <c r="EL180" t="s">
        <v>209</v>
      </c>
      <c r="EM180" s="6">
        <v>5</v>
      </c>
      <c r="EN180" s="6">
        <v>5</v>
      </c>
      <c r="EO180" s="6">
        <v>5</v>
      </c>
      <c r="EP180" s="6">
        <v>5</v>
      </c>
      <c r="EQ180" s="6">
        <v>5</v>
      </c>
      <c r="ER180" s="6">
        <v>5</v>
      </c>
      <c r="ES180" s="6">
        <v>2</v>
      </c>
      <c r="ET180" s="6">
        <v>5</v>
      </c>
      <c r="EU180" t="s">
        <v>209</v>
      </c>
      <c r="EV180" t="s">
        <v>209</v>
      </c>
      <c r="EW180" s="6">
        <v>5</v>
      </c>
      <c r="EX180" t="s">
        <v>1514</v>
      </c>
      <c r="EY180" t="s">
        <v>216</v>
      </c>
      <c r="EZ180" t="s">
        <v>209</v>
      </c>
      <c r="FA180" s="6">
        <v>4</v>
      </c>
      <c r="FB180" s="6">
        <v>4</v>
      </c>
      <c r="FC180" s="6">
        <v>3</v>
      </c>
      <c r="FD180" s="6">
        <v>4</v>
      </c>
      <c r="FE180" s="6">
        <v>5</v>
      </c>
      <c r="FF180" t="s">
        <v>209</v>
      </c>
      <c r="FG180" t="s">
        <v>209</v>
      </c>
      <c r="FH180" s="6">
        <v>4</v>
      </c>
      <c r="FI180" s="6">
        <v>4</v>
      </c>
      <c r="FJ180" s="6">
        <v>4</v>
      </c>
      <c r="FK180" s="6">
        <v>5</v>
      </c>
      <c r="FL180" s="6">
        <v>5</v>
      </c>
      <c r="FM180" t="s">
        <v>209</v>
      </c>
      <c r="FN180" t="s">
        <v>209</v>
      </c>
      <c r="FO180" s="6">
        <v>4</v>
      </c>
      <c r="FP180" s="6">
        <v>4</v>
      </c>
      <c r="FQ180" s="6">
        <v>3</v>
      </c>
      <c r="FR180" s="6">
        <v>4</v>
      </c>
      <c r="FS180" s="6">
        <v>4</v>
      </c>
      <c r="FT180" s="6">
        <v>5</v>
      </c>
      <c r="FU180" t="s">
        <v>209</v>
      </c>
      <c r="FV180" t="s">
        <v>209</v>
      </c>
      <c r="FW180" s="6">
        <v>5</v>
      </c>
      <c r="FX180" s="6">
        <v>5</v>
      </c>
      <c r="FY180" s="6">
        <v>5</v>
      </c>
      <c r="FZ180" s="6">
        <v>3</v>
      </c>
      <c r="GA180" t="s">
        <v>216</v>
      </c>
      <c r="GB180" t="s">
        <v>216</v>
      </c>
      <c r="GC180" s="6">
        <v>5</v>
      </c>
      <c r="GD180" t="s">
        <v>216</v>
      </c>
      <c r="GE180" s="6">
        <v>5</v>
      </c>
      <c r="GF180" t="s">
        <v>209</v>
      </c>
      <c r="GG180" t="s">
        <v>209</v>
      </c>
      <c r="GH180" s="6">
        <v>3</v>
      </c>
      <c r="GI180" s="6">
        <v>5</v>
      </c>
      <c r="GJ180" s="6">
        <v>5</v>
      </c>
      <c r="GK180" s="6">
        <v>5</v>
      </c>
      <c r="GL180" s="6">
        <v>5</v>
      </c>
      <c r="GM180" t="s">
        <v>209</v>
      </c>
      <c r="GN180" t="s">
        <v>209</v>
      </c>
      <c r="GO180" t="s">
        <v>358</v>
      </c>
      <c r="GP180" s="6">
        <v>3</v>
      </c>
      <c r="GQ180" s="6">
        <v>3</v>
      </c>
      <c r="GR180" s="6">
        <v>3</v>
      </c>
      <c r="GS180" t="s">
        <v>216</v>
      </c>
      <c r="GT180" t="s">
        <v>209</v>
      </c>
      <c r="GU180" t="s">
        <v>209</v>
      </c>
      <c r="GV180" t="s">
        <v>216</v>
      </c>
      <c r="GW180" t="s">
        <v>209</v>
      </c>
      <c r="GX180" s="6">
        <v>5</v>
      </c>
      <c r="GY180" t="s">
        <v>209</v>
      </c>
      <c r="GZ180" s="6">
        <v>5</v>
      </c>
      <c r="HA180" s="6">
        <v>5</v>
      </c>
      <c r="HB180" s="6">
        <v>5</v>
      </c>
      <c r="HC180" t="s">
        <v>209</v>
      </c>
      <c r="HD180" t="s">
        <v>209</v>
      </c>
      <c r="HE180" t="s">
        <v>1393</v>
      </c>
      <c r="HF180" t="s">
        <v>209</v>
      </c>
      <c r="HG180" t="s">
        <v>209</v>
      </c>
      <c r="HH180" t="s">
        <v>209</v>
      </c>
      <c r="HI180" t="s">
        <v>209</v>
      </c>
      <c r="HJ180" s="2" t="str">
        <f t="shared" si="2"/>
        <v>Citizens</v>
      </c>
    </row>
    <row r="181" spans="1:218" x14ac:dyDescent="0.35">
      <c r="A181" s="1" t="s">
        <v>207</v>
      </c>
      <c r="B181" s="1" t="s">
        <v>319</v>
      </c>
      <c r="C181" s="1" t="s">
        <v>209</v>
      </c>
      <c r="D181" s="1" t="s">
        <v>209</v>
      </c>
      <c r="E181" s="1" t="s">
        <v>1496</v>
      </c>
      <c r="F181" t="s">
        <v>209</v>
      </c>
      <c r="G181" t="s">
        <v>209</v>
      </c>
      <c r="H181" t="s">
        <v>209</v>
      </c>
      <c r="I181" t="s">
        <v>209</v>
      </c>
      <c r="J181" t="s">
        <v>1496</v>
      </c>
      <c r="K181" t="s">
        <v>209</v>
      </c>
      <c r="L181" t="s">
        <v>1515</v>
      </c>
      <c r="M181" t="s">
        <v>209</v>
      </c>
      <c r="N181" t="s">
        <v>321</v>
      </c>
      <c r="O181" t="s">
        <v>209</v>
      </c>
      <c r="P181" t="s">
        <v>215</v>
      </c>
      <c r="Q181" t="s">
        <v>215</v>
      </c>
      <c r="R181" t="s">
        <v>215</v>
      </c>
      <c r="S181" s="6">
        <v>5</v>
      </c>
      <c r="T181" s="6">
        <v>5</v>
      </c>
      <c r="U181" s="6">
        <v>1</v>
      </c>
      <c r="V181" s="6">
        <v>5</v>
      </c>
      <c r="W181" s="6">
        <v>5</v>
      </c>
      <c r="X181" s="6">
        <v>4</v>
      </c>
      <c r="Y181" s="6">
        <v>4</v>
      </c>
      <c r="Z181" s="6">
        <v>4</v>
      </c>
      <c r="AA181" s="6">
        <v>4</v>
      </c>
      <c r="AB181" s="6">
        <v>5</v>
      </c>
      <c r="AC181" s="6">
        <v>5</v>
      </c>
      <c r="AD181" s="6">
        <v>4</v>
      </c>
      <c r="AE181" s="6">
        <v>5</v>
      </c>
      <c r="AF181" s="6">
        <v>5</v>
      </c>
      <c r="AG181" s="6">
        <v>5</v>
      </c>
      <c r="AH181" s="6">
        <v>5</v>
      </c>
      <c r="AI181" s="6">
        <v>5</v>
      </c>
      <c r="AJ181" s="6">
        <v>5</v>
      </c>
      <c r="AK181" s="6">
        <v>5</v>
      </c>
      <c r="AL181" s="6">
        <v>5</v>
      </c>
      <c r="AM181" s="6">
        <v>4</v>
      </c>
      <c r="AN181" s="6">
        <v>4</v>
      </c>
      <c r="AO181" s="6">
        <v>4</v>
      </c>
      <c r="AP181" s="6">
        <v>4</v>
      </c>
      <c r="AQ181" s="6">
        <v>4</v>
      </c>
      <c r="AR181" s="6">
        <v>4</v>
      </c>
      <c r="AS181" s="6">
        <v>4</v>
      </c>
      <c r="AT181" s="6">
        <v>4</v>
      </c>
      <c r="AU181" s="6">
        <v>5</v>
      </c>
      <c r="AV181" s="6">
        <v>5</v>
      </c>
      <c r="AW181" t="s">
        <v>209</v>
      </c>
      <c r="AX181" t="s">
        <v>209</v>
      </c>
      <c r="AY181" s="6">
        <v>5</v>
      </c>
      <c r="AZ181" s="6">
        <v>5</v>
      </c>
      <c r="BA181" s="6">
        <v>4</v>
      </c>
      <c r="BB181" s="6">
        <v>5</v>
      </c>
      <c r="BC181" s="6">
        <v>5</v>
      </c>
      <c r="BD181" s="6">
        <v>5</v>
      </c>
      <c r="BE181" s="6">
        <v>5</v>
      </c>
      <c r="BF181" s="6">
        <v>5</v>
      </c>
      <c r="BG181" t="s">
        <v>209</v>
      </c>
      <c r="BH181" t="s">
        <v>209</v>
      </c>
      <c r="BI181" t="s">
        <v>392</v>
      </c>
      <c r="BJ181" t="s">
        <v>592</v>
      </c>
      <c r="BK181" t="s">
        <v>244</v>
      </c>
      <c r="BL181" t="s">
        <v>244</v>
      </c>
      <c r="BM181" t="s">
        <v>221</v>
      </c>
      <c r="BN181" t="s">
        <v>538</v>
      </c>
      <c r="BO181" t="s">
        <v>209</v>
      </c>
      <c r="BP181" s="6">
        <v>4</v>
      </c>
      <c r="BQ181" s="6">
        <v>4</v>
      </c>
      <c r="BR181" s="6">
        <v>5</v>
      </c>
      <c r="BS181" t="s">
        <v>224</v>
      </c>
      <c r="BT181" t="s">
        <v>225</v>
      </c>
      <c r="BU181" t="s">
        <v>247</v>
      </c>
      <c r="BV181" t="s">
        <v>247</v>
      </c>
      <c r="BW181" t="s">
        <v>225</v>
      </c>
      <c r="BX181" t="s">
        <v>225</v>
      </c>
      <c r="BY181" t="s">
        <v>209</v>
      </c>
      <c r="BZ181" t="s">
        <v>225</v>
      </c>
      <c r="CA181" t="s">
        <v>247</v>
      </c>
      <c r="CB181" t="s">
        <v>247</v>
      </c>
      <c r="CC181" t="s">
        <v>225</v>
      </c>
      <c r="CD181" t="s">
        <v>247</v>
      </c>
      <c r="CE181" t="s">
        <v>225</v>
      </c>
      <c r="CF181" t="s">
        <v>225</v>
      </c>
      <c r="CG181" t="s">
        <v>209</v>
      </c>
      <c r="CH181" t="s">
        <v>209</v>
      </c>
      <c r="CI181" t="s">
        <v>226</v>
      </c>
      <c r="CJ181" t="s">
        <v>1516</v>
      </c>
      <c r="CK181" s="6">
        <v>5</v>
      </c>
      <c r="CL181" s="6">
        <v>5</v>
      </c>
      <c r="CM181" s="6">
        <v>5</v>
      </c>
      <c r="CN181" s="6">
        <v>5</v>
      </c>
      <c r="CO181" s="6">
        <v>5</v>
      </c>
      <c r="CP181" s="6">
        <v>5</v>
      </c>
      <c r="CQ181" s="6">
        <v>4</v>
      </c>
      <c r="CR181" s="6">
        <v>5</v>
      </c>
      <c r="CS181" t="s">
        <v>209</v>
      </c>
      <c r="CT181" t="s">
        <v>209</v>
      </c>
      <c r="CU181" s="6">
        <v>5</v>
      </c>
      <c r="CV181" s="6">
        <v>5</v>
      </c>
      <c r="CW181" s="6">
        <v>1</v>
      </c>
      <c r="CX181" s="6">
        <v>5</v>
      </c>
      <c r="CY181" s="6">
        <v>5</v>
      </c>
      <c r="CZ181" t="s">
        <v>1517</v>
      </c>
      <c r="DA181" s="6">
        <v>5</v>
      </c>
      <c r="DB181" s="6">
        <v>5</v>
      </c>
      <c r="DC181" s="6">
        <v>5</v>
      </c>
      <c r="DD181" s="6">
        <v>5</v>
      </c>
      <c r="DE181" s="6">
        <v>5</v>
      </c>
      <c r="DF181" s="6">
        <v>5</v>
      </c>
      <c r="DG181" s="6">
        <v>5</v>
      </c>
      <c r="DH181" s="6">
        <v>5</v>
      </c>
      <c r="DI181" s="6">
        <v>5</v>
      </c>
      <c r="DJ181" s="6">
        <v>5</v>
      </c>
      <c r="DK181" t="s">
        <v>209</v>
      </c>
      <c r="DL181" t="s">
        <v>209</v>
      </c>
      <c r="DM181" s="6">
        <v>5</v>
      </c>
      <c r="DN181" s="6">
        <v>5</v>
      </c>
      <c r="DO181" s="6">
        <v>4</v>
      </c>
      <c r="DP181" s="6">
        <v>5</v>
      </c>
      <c r="DQ181" s="6">
        <v>5</v>
      </c>
      <c r="DR181" s="6">
        <v>5</v>
      </c>
      <c r="DS181" s="6">
        <v>5</v>
      </c>
      <c r="DT181" s="6">
        <v>5</v>
      </c>
      <c r="DU181" s="6">
        <v>5</v>
      </c>
      <c r="DV181" s="6">
        <v>5</v>
      </c>
      <c r="DW181" s="6">
        <v>5</v>
      </c>
      <c r="DX181" t="s">
        <v>1518</v>
      </c>
      <c r="DY181" s="6">
        <v>5</v>
      </c>
      <c r="DZ181" s="6">
        <v>5</v>
      </c>
      <c r="EA181" s="6">
        <v>5</v>
      </c>
      <c r="EB181" s="6">
        <v>5</v>
      </c>
      <c r="EC181" s="6">
        <v>5</v>
      </c>
      <c r="ED181" t="s">
        <v>209</v>
      </c>
      <c r="EE181" t="s">
        <v>209</v>
      </c>
      <c r="EF181" s="6">
        <v>5</v>
      </c>
      <c r="EG181" s="6">
        <v>5</v>
      </c>
      <c r="EH181" s="6">
        <v>5</v>
      </c>
      <c r="EI181" s="6">
        <v>5</v>
      </c>
      <c r="EJ181" s="6">
        <v>5</v>
      </c>
      <c r="EK181" t="s">
        <v>209</v>
      </c>
      <c r="EL181" t="s">
        <v>209</v>
      </c>
      <c r="EM181" s="6">
        <v>5</v>
      </c>
      <c r="EN181" t="s">
        <v>216</v>
      </c>
      <c r="EO181" s="6">
        <v>5</v>
      </c>
      <c r="EP181" s="6">
        <v>5</v>
      </c>
      <c r="EQ181" s="6">
        <v>5</v>
      </c>
      <c r="ER181" s="6">
        <v>5</v>
      </c>
      <c r="ES181" s="6">
        <v>5</v>
      </c>
      <c r="ET181" s="6">
        <v>5</v>
      </c>
      <c r="EU181" t="s">
        <v>209</v>
      </c>
      <c r="EV181" t="s">
        <v>209</v>
      </c>
      <c r="EW181" s="6">
        <v>5</v>
      </c>
      <c r="EX181" t="s">
        <v>1519</v>
      </c>
      <c r="EY181" s="6">
        <v>3</v>
      </c>
      <c r="EZ181" t="s">
        <v>209</v>
      </c>
      <c r="FA181" s="6">
        <v>4</v>
      </c>
      <c r="FB181" s="6">
        <v>5</v>
      </c>
      <c r="FC181" s="6">
        <v>5</v>
      </c>
      <c r="FD181" s="6">
        <v>4</v>
      </c>
      <c r="FE181" s="6">
        <v>5</v>
      </c>
      <c r="FF181" t="s">
        <v>209</v>
      </c>
      <c r="FG181" t="s">
        <v>209</v>
      </c>
      <c r="FH181" s="6">
        <v>4</v>
      </c>
      <c r="FI181" s="6">
        <v>5</v>
      </c>
      <c r="FJ181" s="6">
        <v>5</v>
      </c>
      <c r="FK181" s="6">
        <v>5</v>
      </c>
      <c r="FL181" s="6">
        <v>5</v>
      </c>
      <c r="FM181" t="s">
        <v>209</v>
      </c>
      <c r="FN181" t="s">
        <v>209</v>
      </c>
      <c r="FO181" t="s">
        <v>216</v>
      </c>
      <c r="FP181" s="6">
        <v>5</v>
      </c>
      <c r="FQ181" s="6">
        <v>5</v>
      </c>
      <c r="FR181" s="6">
        <v>4</v>
      </c>
      <c r="FS181" s="6">
        <v>5</v>
      </c>
      <c r="FT181" s="6">
        <v>5</v>
      </c>
      <c r="FU181" t="s">
        <v>209</v>
      </c>
      <c r="FV181" t="s">
        <v>209</v>
      </c>
      <c r="FW181" s="6">
        <v>5</v>
      </c>
      <c r="FX181" s="6">
        <v>4</v>
      </c>
      <c r="FY181" s="6">
        <v>5</v>
      </c>
      <c r="FZ181" s="6">
        <v>5</v>
      </c>
      <c r="GA181" s="6">
        <v>5</v>
      </c>
      <c r="GB181" s="6">
        <v>5</v>
      </c>
      <c r="GC181" s="6">
        <v>5</v>
      </c>
      <c r="GD181" s="6">
        <v>5</v>
      </c>
      <c r="GE181" s="6">
        <v>5</v>
      </c>
      <c r="GF181" s="6">
        <v>5</v>
      </c>
      <c r="GG181" t="s">
        <v>1520</v>
      </c>
      <c r="GH181" s="6">
        <v>5</v>
      </c>
      <c r="GI181" s="6">
        <v>5</v>
      </c>
      <c r="GJ181" s="6">
        <v>5</v>
      </c>
      <c r="GK181" s="6">
        <v>5</v>
      </c>
      <c r="GL181" s="6">
        <v>5</v>
      </c>
      <c r="GM181" t="s">
        <v>209</v>
      </c>
      <c r="GN181" t="s">
        <v>209</v>
      </c>
      <c r="GO181" t="s">
        <v>431</v>
      </c>
      <c r="GP181" s="6">
        <v>5</v>
      </c>
      <c r="GQ181" s="6">
        <v>5</v>
      </c>
      <c r="GR181" s="6">
        <v>1</v>
      </c>
      <c r="GS181" s="6">
        <v>5</v>
      </c>
      <c r="GT181" t="s">
        <v>209</v>
      </c>
      <c r="GU181" t="s">
        <v>209</v>
      </c>
      <c r="GV181" s="6">
        <v>5</v>
      </c>
      <c r="GW181" t="s">
        <v>209</v>
      </c>
      <c r="GX181" s="6">
        <v>5</v>
      </c>
      <c r="GY181" t="s">
        <v>209</v>
      </c>
      <c r="GZ181" s="6">
        <v>5</v>
      </c>
      <c r="HA181" s="6">
        <v>5</v>
      </c>
      <c r="HB181" s="6">
        <v>5</v>
      </c>
      <c r="HC181" t="s">
        <v>209</v>
      </c>
      <c r="HD181" t="s">
        <v>209</v>
      </c>
      <c r="HE181" t="s">
        <v>1160</v>
      </c>
      <c r="HF181" t="s">
        <v>209</v>
      </c>
      <c r="HG181" t="s">
        <v>209</v>
      </c>
      <c r="HH181" t="s">
        <v>209</v>
      </c>
      <c r="HI181" t="s">
        <v>209</v>
      </c>
      <c r="HJ181" s="2" t="str">
        <f t="shared" si="2"/>
        <v>Citizens</v>
      </c>
    </row>
    <row r="182" spans="1:218" x14ac:dyDescent="0.35">
      <c r="A182" s="1" t="s">
        <v>207</v>
      </c>
      <c r="B182" s="1" t="s">
        <v>299</v>
      </c>
      <c r="C182" s="1" t="s">
        <v>1521</v>
      </c>
      <c r="D182" s="1" t="s">
        <v>1522</v>
      </c>
      <c r="E182" s="1" t="s">
        <v>1523</v>
      </c>
      <c r="F182" t="s">
        <v>212</v>
      </c>
      <c r="G182" t="s">
        <v>209</v>
      </c>
      <c r="H182" t="s">
        <v>209</v>
      </c>
      <c r="I182" t="s">
        <v>209</v>
      </c>
      <c r="J182" t="s">
        <v>299</v>
      </c>
      <c r="K182" t="s">
        <v>1523</v>
      </c>
      <c r="L182" t="s">
        <v>1524</v>
      </c>
      <c r="M182" t="s">
        <v>209</v>
      </c>
      <c r="N182" t="s">
        <v>209</v>
      </c>
      <c r="O182" t="s">
        <v>214</v>
      </c>
      <c r="P182" t="s">
        <v>215</v>
      </c>
      <c r="Q182" t="s">
        <v>215</v>
      </c>
      <c r="R182" t="s">
        <v>241</v>
      </c>
      <c r="S182" s="6">
        <v>4</v>
      </c>
      <c r="T182" s="6">
        <v>2</v>
      </c>
      <c r="U182" s="6">
        <v>2</v>
      </c>
      <c r="V182" s="6">
        <v>5</v>
      </c>
      <c r="W182" s="6">
        <v>5</v>
      </c>
      <c r="X182" s="6">
        <v>5</v>
      </c>
      <c r="Y182" s="6">
        <v>5</v>
      </c>
      <c r="Z182" s="6">
        <v>5</v>
      </c>
      <c r="AA182" s="6">
        <v>5</v>
      </c>
      <c r="AB182" s="6">
        <v>5</v>
      </c>
      <c r="AC182" s="6">
        <v>5</v>
      </c>
      <c r="AD182" s="6">
        <v>5</v>
      </c>
      <c r="AE182" s="6">
        <v>5</v>
      </c>
      <c r="AF182" s="6">
        <v>5</v>
      </c>
      <c r="AG182" s="6">
        <v>5</v>
      </c>
      <c r="AH182" s="6">
        <v>4</v>
      </c>
      <c r="AI182" s="6">
        <v>4</v>
      </c>
      <c r="AJ182" s="6">
        <v>5</v>
      </c>
      <c r="AK182" s="6">
        <v>4</v>
      </c>
      <c r="AL182" s="6">
        <v>4</v>
      </c>
      <c r="AM182" s="6">
        <v>4</v>
      </c>
      <c r="AN182" s="6">
        <v>4</v>
      </c>
      <c r="AO182" s="6">
        <v>4</v>
      </c>
      <c r="AP182" s="6">
        <v>5</v>
      </c>
      <c r="AQ182" s="6">
        <v>5</v>
      </c>
      <c r="AR182" s="6">
        <v>5</v>
      </c>
      <c r="AS182" s="6">
        <v>4</v>
      </c>
      <c r="AT182" s="6">
        <v>5</v>
      </c>
      <c r="AU182" s="6">
        <v>4</v>
      </c>
      <c r="AV182" s="6">
        <v>3</v>
      </c>
      <c r="AW182" t="s">
        <v>209</v>
      </c>
      <c r="AX182" t="s">
        <v>209</v>
      </c>
      <c r="AY182" s="6">
        <v>4</v>
      </c>
      <c r="AZ182" s="6">
        <v>5</v>
      </c>
      <c r="BA182" s="6">
        <v>4</v>
      </c>
      <c r="BB182" s="6">
        <v>5</v>
      </c>
      <c r="BC182" s="6">
        <v>4</v>
      </c>
      <c r="BD182" s="6">
        <v>5</v>
      </c>
      <c r="BE182" s="6">
        <v>4</v>
      </c>
      <c r="BF182" s="6">
        <v>5</v>
      </c>
      <c r="BG182" t="s">
        <v>209</v>
      </c>
      <c r="BH182" t="s">
        <v>209</v>
      </c>
      <c r="BI182" t="s">
        <v>721</v>
      </c>
      <c r="BJ182" t="s">
        <v>629</v>
      </c>
      <c r="BK182" t="s">
        <v>220</v>
      </c>
      <c r="BL182" t="s">
        <v>291</v>
      </c>
      <c r="BM182" t="s">
        <v>221</v>
      </c>
      <c r="BN182" t="s">
        <v>291</v>
      </c>
      <c r="BO182" t="s">
        <v>209</v>
      </c>
      <c r="BP182" s="6">
        <v>5</v>
      </c>
      <c r="BQ182" s="6">
        <v>5</v>
      </c>
      <c r="BR182" s="6">
        <v>4</v>
      </c>
      <c r="BS182" t="s">
        <v>225</v>
      </c>
      <c r="BT182" t="s">
        <v>247</v>
      </c>
      <c r="BU182" t="s">
        <v>225</v>
      </c>
      <c r="BV182" t="s">
        <v>247</v>
      </c>
      <c r="BW182" t="s">
        <v>225</v>
      </c>
      <c r="BX182" t="s">
        <v>225</v>
      </c>
      <c r="BY182" t="s">
        <v>225</v>
      </c>
      <c r="BZ182" t="s">
        <v>225</v>
      </c>
      <c r="CA182" t="s">
        <v>225</v>
      </c>
      <c r="CB182" t="s">
        <v>225</v>
      </c>
      <c r="CC182" t="s">
        <v>225</v>
      </c>
      <c r="CD182" t="s">
        <v>225</v>
      </c>
      <c r="CE182" t="s">
        <v>225</v>
      </c>
      <c r="CF182" t="s">
        <v>225</v>
      </c>
      <c r="CG182" t="s">
        <v>209</v>
      </c>
      <c r="CH182" t="s">
        <v>209</v>
      </c>
      <c r="CI182" t="s">
        <v>226</v>
      </c>
      <c r="CJ182" t="s">
        <v>1525</v>
      </c>
      <c r="CK182" s="6">
        <v>5</v>
      </c>
      <c r="CL182" s="6">
        <v>5</v>
      </c>
      <c r="CM182" s="6">
        <v>5</v>
      </c>
      <c r="CN182" s="6">
        <v>4</v>
      </c>
      <c r="CO182" s="6">
        <v>5</v>
      </c>
      <c r="CP182" s="6">
        <v>4</v>
      </c>
      <c r="CQ182" s="6">
        <v>5</v>
      </c>
      <c r="CR182" s="6">
        <v>5</v>
      </c>
      <c r="CS182" t="s">
        <v>209</v>
      </c>
      <c r="CT182" t="s">
        <v>209</v>
      </c>
      <c r="CU182" s="6">
        <v>4</v>
      </c>
      <c r="CV182" s="6">
        <v>4</v>
      </c>
      <c r="CW182" s="6">
        <v>5</v>
      </c>
      <c r="CX182" s="6">
        <v>5</v>
      </c>
      <c r="CY182" t="s">
        <v>209</v>
      </c>
      <c r="CZ182" t="s">
        <v>209</v>
      </c>
      <c r="DA182" s="6">
        <v>4</v>
      </c>
      <c r="DB182" s="6">
        <v>4</v>
      </c>
      <c r="DC182" s="6">
        <v>5</v>
      </c>
      <c r="DD182" s="6">
        <v>4</v>
      </c>
      <c r="DE182" s="6">
        <v>4</v>
      </c>
      <c r="DF182" s="6">
        <v>5</v>
      </c>
      <c r="DG182" s="6">
        <v>4</v>
      </c>
      <c r="DH182" s="6">
        <v>4</v>
      </c>
      <c r="DI182" s="6">
        <v>4</v>
      </c>
      <c r="DJ182" s="6">
        <v>5</v>
      </c>
      <c r="DK182" t="s">
        <v>209</v>
      </c>
      <c r="DL182" t="s">
        <v>209</v>
      </c>
      <c r="DM182" s="6">
        <v>4</v>
      </c>
      <c r="DN182" s="6">
        <v>5</v>
      </c>
      <c r="DO182" s="7" t="s">
        <v>216</v>
      </c>
      <c r="DP182" s="6">
        <v>5</v>
      </c>
      <c r="DQ182" s="7" t="s">
        <v>216</v>
      </c>
      <c r="DR182" s="6">
        <v>5</v>
      </c>
      <c r="DS182" s="6">
        <v>5</v>
      </c>
      <c r="DT182" s="6">
        <v>4</v>
      </c>
      <c r="DU182" s="6">
        <v>4</v>
      </c>
      <c r="DV182" s="6">
        <v>5</v>
      </c>
      <c r="DW182" s="7" t="s">
        <v>209</v>
      </c>
      <c r="DX182" t="s">
        <v>209</v>
      </c>
      <c r="DY182" s="6">
        <v>5</v>
      </c>
      <c r="DZ182" s="6">
        <v>5</v>
      </c>
      <c r="EA182" s="6">
        <v>4</v>
      </c>
      <c r="EB182" s="6">
        <v>5</v>
      </c>
      <c r="EC182" s="6">
        <v>5</v>
      </c>
      <c r="ED182" t="s">
        <v>209</v>
      </c>
      <c r="EE182" t="s">
        <v>209</v>
      </c>
      <c r="EF182" s="6">
        <v>5</v>
      </c>
      <c r="EG182" s="6">
        <v>4</v>
      </c>
      <c r="EH182" s="6">
        <v>5</v>
      </c>
      <c r="EI182" s="6">
        <v>5</v>
      </c>
      <c r="EJ182" s="6">
        <v>5</v>
      </c>
      <c r="EK182" t="s">
        <v>209</v>
      </c>
      <c r="EL182" t="s">
        <v>209</v>
      </c>
      <c r="EM182" s="6">
        <v>5</v>
      </c>
      <c r="EN182" t="s">
        <v>216</v>
      </c>
      <c r="EO182" s="6">
        <v>5</v>
      </c>
      <c r="EP182" t="s">
        <v>216</v>
      </c>
      <c r="EQ182" s="6">
        <v>5</v>
      </c>
      <c r="ER182" s="6">
        <v>5</v>
      </c>
      <c r="ES182" s="6">
        <v>1</v>
      </c>
      <c r="ET182" s="6">
        <v>5</v>
      </c>
      <c r="EU182" t="s">
        <v>209</v>
      </c>
      <c r="EV182" t="s">
        <v>209</v>
      </c>
      <c r="EW182" s="6">
        <v>4</v>
      </c>
      <c r="EX182" t="s">
        <v>1526</v>
      </c>
      <c r="EY182" s="6">
        <v>3</v>
      </c>
      <c r="EZ182" t="s">
        <v>209</v>
      </c>
      <c r="FA182" s="6">
        <v>5</v>
      </c>
      <c r="FB182" s="6">
        <v>4</v>
      </c>
      <c r="FC182" s="6">
        <v>3</v>
      </c>
      <c r="FD182" s="6">
        <v>4</v>
      </c>
      <c r="FE182" s="6">
        <v>5</v>
      </c>
      <c r="FF182" t="s">
        <v>209</v>
      </c>
      <c r="FG182" t="s">
        <v>209</v>
      </c>
      <c r="FH182" s="6">
        <v>5</v>
      </c>
      <c r="FI182" s="6">
        <v>5</v>
      </c>
      <c r="FJ182" s="6">
        <v>5</v>
      </c>
      <c r="FK182" s="6">
        <v>5</v>
      </c>
      <c r="FL182" s="6">
        <v>5</v>
      </c>
      <c r="FM182" t="s">
        <v>209</v>
      </c>
      <c r="FN182" t="s">
        <v>209</v>
      </c>
      <c r="FO182" s="6">
        <v>5</v>
      </c>
      <c r="FP182" s="6">
        <v>5</v>
      </c>
      <c r="FQ182" s="6">
        <v>4</v>
      </c>
      <c r="FR182" s="6">
        <v>5</v>
      </c>
      <c r="FS182" s="6">
        <v>5</v>
      </c>
      <c r="FT182" s="6">
        <v>5</v>
      </c>
      <c r="FU182" t="s">
        <v>209</v>
      </c>
      <c r="FV182" t="s">
        <v>209</v>
      </c>
      <c r="FW182" s="6">
        <v>5</v>
      </c>
      <c r="FX182" s="6">
        <v>4</v>
      </c>
      <c r="FY182" s="6">
        <v>5</v>
      </c>
      <c r="FZ182" s="6">
        <v>4</v>
      </c>
      <c r="GA182" t="s">
        <v>216</v>
      </c>
      <c r="GB182" t="s">
        <v>216</v>
      </c>
      <c r="GC182" s="6">
        <v>5</v>
      </c>
      <c r="GD182" t="s">
        <v>216</v>
      </c>
      <c r="GE182" s="6">
        <v>5</v>
      </c>
      <c r="GF182" t="s">
        <v>209</v>
      </c>
      <c r="GG182" t="s">
        <v>209</v>
      </c>
      <c r="GH182" s="6">
        <v>5</v>
      </c>
      <c r="GI182" s="6">
        <v>4</v>
      </c>
      <c r="GJ182" s="6">
        <v>4</v>
      </c>
      <c r="GK182" t="s">
        <v>216</v>
      </c>
      <c r="GL182" s="6">
        <v>5</v>
      </c>
      <c r="GM182" t="s">
        <v>209</v>
      </c>
      <c r="GN182" t="s">
        <v>209</v>
      </c>
      <c r="GO182" t="s">
        <v>431</v>
      </c>
      <c r="GP182" s="6">
        <v>5</v>
      </c>
      <c r="GQ182" s="6">
        <v>4</v>
      </c>
      <c r="GR182" s="6">
        <v>2</v>
      </c>
      <c r="GS182" s="6">
        <v>5</v>
      </c>
      <c r="GT182" t="s">
        <v>209</v>
      </c>
      <c r="GU182" t="s">
        <v>209</v>
      </c>
      <c r="GV182" s="6">
        <v>5</v>
      </c>
      <c r="GW182" t="s">
        <v>1527</v>
      </c>
      <c r="GX182" t="s">
        <v>216</v>
      </c>
      <c r="GY182" t="s">
        <v>209</v>
      </c>
      <c r="GZ182" s="6">
        <v>4</v>
      </c>
      <c r="HA182" s="6">
        <v>2</v>
      </c>
      <c r="HB182" s="6">
        <v>5</v>
      </c>
      <c r="HC182" t="s">
        <v>209</v>
      </c>
      <c r="HD182" t="s">
        <v>209</v>
      </c>
      <c r="HE182" t="s">
        <v>696</v>
      </c>
      <c r="HF182" t="s">
        <v>209</v>
      </c>
      <c r="HG182" t="s">
        <v>209</v>
      </c>
      <c r="HH182" t="s">
        <v>1528</v>
      </c>
      <c r="HI182" t="s">
        <v>209</v>
      </c>
      <c r="HJ182" s="2" t="str">
        <f t="shared" si="2"/>
        <v>Other</v>
      </c>
    </row>
    <row r="183" spans="1:218" x14ac:dyDescent="0.35">
      <c r="A183" s="1" t="s">
        <v>1529</v>
      </c>
      <c r="B183" s="1" t="s">
        <v>319</v>
      </c>
      <c r="C183" s="1" t="s">
        <v>209</v>
      </c>
      <c r="D183" s="1" t="s">
        <v>209</v>
      </c>
      <c r="E183" s="1" t="s">
        <v>1530</v>
      </c>
      <c r="F183" t="s">
        <v>209</v>
      </c>
      <c r="G183" t="s">
        <v>209</v>
      </c>
      <c r="H183" t="s">
        <v>209</v>
      </c>
      <c r="I183" t="s">
        <v>209</v>
      </c>
      <c r="J183" t="s">
        <v>1530</v>
      </c>
      <c r="K183" t="s">
        <v>209</v>
      </c>
      <c r="L183" t="s">
        <v>462</v>
      </c>
      <c r="M183" t="s">
        <v>209</v>
      </c>
      <c r="N183" t="s">
        <v>321</v>
      </c>
      <c r="O183" t="s">
        <v>209</v>
      </c>
      <c r="P183" t="s">
        <v>241</v>
      </c>
      <c r="Q183" t="s">
        <v>241</v>
      </c>
      <c r="R183" t="s">
        <v>241</v>
      </c>
      <c r="S183" s="6">
        <v>4</v>
      </c>
      <c r="T183" s="6">
        <v>4</v>
      </c>
      <c r="U183" s="6">
        <v>2</v>
      </c>
      <c r="V183" s="6">
        <v>5</v>
      </c>
      <c r="W183" s="6">
        <v>5</v>
      </c>
      <c r="X183" s="6">
        <v>5</v>
      </c>
      <c r="Y183" s="6">
        <v>5</v>
      </c>
      <c r="Z183" s="6">
        <v>5</v>
      </c>
      <c r="AA183" s="6">
        <v>5</v>
      </c>
      <c r="AB183" s="6">
        <v>5</v>
      </c>
      <c r="AC183" s="6">
        <v>5</v>
      </c>
      <c r="AD183" s="6">
        <v>5</v>
      </c>
      <c r="AE183" s="6">
        <v>5</v>
      </c>
      <c r="AF183" s="6">
        <v>5</v>
      </c>
      <c r="AG183" s="6">
        <v>5</v>
      </c>
      <c r="AH183" s="6">
        <v>5</v>
      </c>
      <c r="AI183" s="6">
        <v>5</v>
      </c>
      <c r="AJ183" s="6">
        <v>5</v>
      </c>
      <c r="AK183" s="6">
        <v>5</v>
      </c>
      <c r="AL183" s="6">
        <v>5</v>
      </c>
      <c r="AM183" s="6">
        <v>5</v>
      </c>
      <c r="AN183" s="6">
        <v>5</v>
      </c>
      <c r="AO183" s="6">
        <v>5</v>
      </c>
      <c r="AP183" s="6">
        <v>5</v>
      </c>
      <c r="AQ183" s="6">
        <v>5</v>
      </c>
      <c r="AR183" s="6">
        <v>5</v>
      </c>
      <c r="AS183" s="6">
        <v>5</v>
      </c>
      <c r="AT183" s="6">
        <v>5</v>
      </c>
      <c r="AU183" s="6">
        <v>5</v>
      </c>
      <c r="AV183" s="6">
        <v>5</v>
      </c>
      <c r="AW183" t="s">
        <v>216</v>
      </c>
      <c r="AX183" t="s">
        <v>209</v>
      </c>
      <c r="AY183" s="6">
        <v>5</v>
      </c>
      <c r="AZ183" s="6">
        <v>5</v>
      </c>
      <c r="BA183" s="6">
        <v>5</v>
      </c>
      <c r="BB183" s="6">
        <v>5</v>
      </c>
      <c r="BC183" s="6">
        <v>5</v>
      </c>
      <c r="BD183" s="6">
        <v>5</v>
      </c>
      <c r="BE183" s="6">
        <v>5</v>
      </c>
      <c r="BF183" s="6">
        <v>5</v>
      </c>
      <c r="BG183" t="s">
        <v>216</v>
      </c>
      <c r="BH183" t="s">
        <v>209</v>
      </c>
      <c r="BI183" t="s">
        <v>369</v>
      </c>
      <c r="BJ183" t="s">
        <v>247</v>
      </c>
      <c r="BK183" t="s">
        <v>220</v>
      </c>
      <c r="BL183" t="s">
        <v>291</v>
      </c>
      <c r="BM183" t="s">
        <v>332</v>
      </c>
      <c r="BN183" t="s">
        <v>244</v>
      </c>
      <c r="BO183" t="s">
        <v>209</v>
      </c>
      <c r="BP183" s="6">
        <v>5</v>
      </c>
      <c r="BQ183" s="6">
        <v>5</v>
      </c>
      <c r="BR183" s="6">
        <v>5</v>
      </c>
      <c r="BS183" t="s">
        <v>225</v>
      </c>
      <c r="BT183" t="s">
        <v>225</v>
      </c>
      <c r="BU183" t="s">
        <v>225</v>
      </c>
      <c r="BV183" t="s">
        <v>225</v>
      </c>
      <c r="BW183" t="s">
        <v>225</v>
      </c>
      <c r="BX183" t="s">
        <v>225</v>
      </c>
      <c r="BY183" t="s">
        <v>225</v>
      </c>
      <c r="BZ183" t="s">
        <v>225</v>
      </c>
      <c r="CA183" t="s">
        <v>225</v>
      </c>
      <c r="CB183" t="s">
        <v>225</v>
      </c>
      <c r="CC183" t="s">
        <v>225</v>
      </c>
      <c r="CD183" t="s">
        <v>225</v>
      </c>
      <c r="CE183" t="s">
        <v>225</v>
      </c>
      <c r="CF183" t="s">
        <v>225</v>
      </c>
      <c r="CG183" t="s">
        <v>216</v>
      </c>
      <c r="CH183" t="s">
        <v>209</v>
      </c>
      <c r="CI183" t="s">
        <v>248</v>
      </c>
      <c r="CJ183" t="s">
        <v>209</v>
      </c>
      <c r="CK183" s="6">
        <v>5</v>
      </c>
      <c r="CL183" s="6">
        <v>5</v>
      </c>
      <c r="CM183" s="6">
        <v>5</v>
      </c>
      <c r="CN183" s="6">
        <v>5</v>
      </c>
      <c r="CO183" s="6">
        <v>5</v>
      </c>
      <c r="CP183" s="6">
        <v>5</v>
      </c>
      <c r="CQ183" s="6">
        <v>5</v>
      </c>
      <c r="CR183" s="6">
        <v>5</v>
      </c>
      <c r="CS183" t="s">
        <v>249</v>
      </c>
      <c r="CT183" t="s">
        <v>209</v>
      </c>
      <c r="CU183" s="6">
        <v>5</v>
      </c>
      <c r="CV183" s="6">
        <v>5</v>
      </c>
      <c r="CW183" s="6">
        <v>5</v>
      </c>
      <c r="CX183" s="6">
        <v>5</v>
      </c>
      <c r="CY183" t="s">
        <v>216</v>
      </c>
      <c r="CZ183" t="s">
        <v>209</v>
      </c>
      <c r="DA183" s="6">
        <v>5</v>
      </c>
      <c r="DB183" s="6">
        <v>5</v>
      </c>
      <c r="DC183" s="6">
        <v>5</v>
      </c>
      <c r="DD183" s="6">
        <v>5</v>
      </c>
      <c r="DE183" s="6">
        <v>5</v>
      </c>
      <c r="DF183" s="6">
        <v>5</v>
      </c>
      <c r="DG183" s="6">
        <v>5</v>
      </c>
      <c r="DH183" s="6">
        <v>5</v>
      </c>
      <c r="DI183" s="6">
        <v>5</v>
      </c>
      <c r="DJ183" s="6">
        <v>5</v>
      </c>
      <c r="DK183" t="s">
        <v>216</v>
      </c>
      <c r="DL183" t="s">
        <v>209</v>
      </c>
      <c r="DM183" s="6">
        <v>5</v>
      </c>
      <c r="DN183" s="6">
        <v>5</v>
      </c>
      <c r="DO183" s="6">
        <v>5</v>
      </c>
      <c r="DP183" s="6">
        <v>5</v>
      </c>
      <c r="DQ183" s="6">
        <v>5</v>
      </c>
      <c r="DR183" s="6">
        <v>5</v>
      </c>
      <c r="DS183" s="6">
        <v>5</v>
      </c>
      <c r="DT183" s="6">
        <v>5</v>
      </c>
      <c r="DU183" s="6">
        <v>5</v>
      </c>
      <c r="DV183" s="6">
        <v>5</v>
      </c>
      <c r="DW183" s="7" t="s">
        <v>216</v>
      </c>
      <c r="DX183" t="s">
        <v>209</v>
      </c>
      <c r="DY183" s="6">
        <v>5</v>
      </c>
      <c r="DZ183" s="6">
        <v>5</v>
      </c>
      <c r="EA183" s="6">
        <v>5</v>
      </c>
      <c r="EB183" s="6">
        <v>5</v>
      </c>
      <c r="EC183" s="6">
        <v>5</v>
      </c>
      <c r="ED183" t="s">
        <v>216</v>
      </c>
      <c r="EE183" t="s">
        <v>209</v>
      </c>
      <c r="EF183" s="6">
        <v>5</v>
      </c>
      <c r="EG183" s="6">
        <v>5</v>
      </c>
      <c r="EH183" s="6">
        <v>5</v>
      </c>
      <c r="EI183" s="6">
        <v>5</v>
      </c>
      <c r="EJ183" s="6">
        <v>5</v>
      </c>
      <c r="EK183" t="s">
        <v>216</v>
      </c>
      <c r="EL183" t="s">
        <v>209</v>
      </c>
      <c r="EM183" s="6">
        <v>5</v>
      </c>
      <c r="EN183" s="6">
        <v>5</v>
      </c>
      <c r="EO183" s="6">
        <v>5</v>
      </c>
      <c r="EP183" s="6">
        <v>5</v>
      </c>
      <c r="EQ183" s="6">
        <v>5</v>
      </c>
      <c r="ER183" s="6">
        <v>5</v>
      </c>
      <c r="ES183" s="6">
        <v>1</v>
      </c>
      <c r="ET183" s="6">
        <v>5</v>
      </c>
      <c r="EU183" t="s">
        <v>216</v>
      </c>
      <c r="EV183" t="s">
        <v>209</v>
      </c>
      <c r="EW183" s="6">
        <v>5</v>
      </c>
      <c r="EX183" t="s">
        <v>209</v>
      </c>
      <c r="EY183" s="6">
        <v>5</v>
      </c>
      <c r="EZ183" t="s">
        <v>209</v>
      </c>
      <c r="FA183" s="6">
        <v>5</v>
      </c>
      <c r="FB183" s="6">
        <v>5</v>
      </c>
      <c r="FC183" s="6">
        <v>5</v>
      </c>
      <c r="FD183" s="6">
        <v>5</v>
      </c>
      <c r="FE183" s="6">
        <v>5</v>
      </c>
      <c r="FF183" t="s">
        <v>216</v>
      </c>
      <c r="FG183" t="s">
        <v>209</v>
      </c>
      <c r="FH183" s="6">
        <v>5</v>
      </c>
      <c r="FI183" s="6">
        <v>5</v>
      </c>
      <c r="FJ183" s="6">
        <v>5</v>
      </c>
      <c r="FK183" s="6">
        <v>5</v>
      </c>
      <c r="FL183" s="6">
        <v>5</v>
      </c>
      <c r="FM183" t="s">
        <v>216</v>
      </c>
      <c r="FN183" t="s">
        <v>209</v>
      </c>
      <c r="FO183" s="6">
        <v>5</v>
      </c>
      <c r="FP183" s="6">
        <v>5</v>
      </c>
      <c r="FQ183" s="6">
        <v>5</v>
      </c>
      <c r="FR183" s="6">
        <v>5</v>
      </c>
      <c r="FS183" s="6">
        <v>5</v>
      </c>
      <c r="FT183" s="6">
        <v>5</v>
      </c>
      <c r="FU183" t="s">
        <v>216</v>
      </c>
      <c r="FV183" t="s">
        <v>209</v>
      </c>
      <c r="FW183" s="6">
        <v>5</v>
      </c>
      <c r="FX183" s="6">
        <v>5</v>
      </c>
      <c r="FY183" s="6">
        <v>5</v>
      </c>
      <c r="FZ183" s="6">
        <v>5</v>
      </c>
      <c r="GA183" s="6">
        <v>3</v>
      </c>
      <c r="GB183" s="6">
        <v>3</v>
      </c>
      <c r="GC183" s="6">
        <v>5</v>
      </c>
      <c r="GD183" t="s">
        <v>216</v>
      </c>
      <c r="GE183" s="6">
        <v>5</v>
      </c>
      <c r="GF183" t="s">
        <v>216</v>
      </c>
      <c r="GG183" t="s">
        <v>209</v>
      </c>
      <c r="GH183" s="6">
        <v>5</v>
      </c>
      <c r="GI183" s="6">
        <v>5</v>
      </c>
      <c r="GJ183" s="6">
        <v>5</v>
      </c>
      <c r="GK183" s="6">
        <v>5</v>
      </c>
      <c r="GL183" s="6">
        <v>5</v>
      </c>
      <c r="GM183" t="s">
        <v>216</v>
      </c>
      <c r="GN183" t="s">
        <v>209</v>
      </c>
      <c r="GO183" t="s">
        <v>941</v>
      </c>
      <c r="GP183" s="6">
        <v>5</v>
      </c>
      <c r="GQ183" s="6">
        <v>5</v>
      </c>
      <c r="GR183" s="6">
        <v>1</v>
      </c>
      <c r="GS183" s="6">
        <v>5</v>
      </c>
      <c r="GT183" t="s">
        <v>216</v>
      </c>
      <c r="GU183" t="s">
        <v>209</v>
      </c>
      <c r="GV183" s="6">
        <v>5</v>
      </c>
      <c r="GW183" t="s">
        <v>1531</v>
      </c>
      <c r="GX183" s="6">
        <v>5</v>
      </c>
      <c r="GY183" t="s">
        <v>1532</v>
      </c>
      <c r="GZ183" s="6">
        <v>5</v>
      </c>
      <c r="HA183" s="6">
        <v>1</v>
      </c>
      <c r="HB183" s="6">
        <v>5</v>
      </c>
      <c r="HC183" t="s">
        <v>216</v>
      </c>
      <c r="HD183" t="s">
        <v>209</v>
      </c>
      <c r="HE183" t="s">
        <v>1134</v>
      </c>
      <c r="HF183" t="s">
        <v>209</v>
      </c>
      <c r="HG183" t="s">
        <v>209</v>
      </c>
      <c r="HH183" t="s">
        <v>209</v>
      </c>
      <c r="HI183" t="s">
        <v>209</v>
      </c>
      <c r="HJ183" s="2" t="str">
        <f t="shared" si="2"/>
        <v>Citizens</v>
      </c>
    </row>
    <row r="184" spans="1:218" x14ac:dyDescent="0.35">
      <c r="A184" s="1" t="s">
        <v>207</v>
      </c>
      <c r="B184" s="1" t="s">
        <v>436</v>
      </c>
      <c r="C184" s="1" t="s">
        <v>209</v>
      </c>
      <c r="D184" s="1" t="s">
        <v>1533</v>
      </c>
      <c r="E184" s="1" t="s">
        <v>1530</v>
      </c>
      <c r="F184" t="s">
        <v>330</v>
      </c>
      <c r="G184" t="s">
        <v>209</v>
      </c>
      <c r="H184" t="s">
        <v>209</v>
      </c>
      <c r="I184" t="s">
        <v>209</v>
      </c>
      <c r="J184" t="s">
        <v>1530</v>
      </c>
      <c r="K184" t="s">
        <v>209</v>
      </c>
      <c r="L184" t="s">
        <v>1534</v>
      </c>
      <c r="M184" t="s">
        <v>209</v>
      </c>
      <c r="N184" t="s">
        <v>209</v>
      </c>
      <c r="O184" t="s">
        <v>214</v>
      </c>
      <c r="P184" t="s">
        <v>322</v>
      </c>
      <c r="Q184" t="s">
        <v>322</v>
      </c>
      <c r="R184" t="s">
        <v>241</v>
      </c>
      <c r="S184" s="6">
        <v>4</v>
      </c>
      <c r="T184" s="6">
        <v>4</v>
      </c>
      <c r="U184" s="6">
        <v>2</v>
      </c>
      <c r="V184" s="6">
        <v>5</v>
      </c>
      <c r="W184" s="6">
        <v>5</v>
      </c>
      <c r="X184" s="6">
        <v>5</v>
      </c>
      <c r="Y184" s="6">
        <v>5</v>
      </c>
      <c r="Z184" s="6">
        <v>5</v>
      </c>
      <c r="AA184" s="6">
        <v>5</v>
      </c>
      <c r="AB184" s="6">
        <v>5</v>
      </c>
      <c r="AC184" s="6">
        <v>5</v>
      </c>
      <c r="AD184" s="6">
        <v>5</v>
      </c>
      <c r="AE184" s="6">
        <v>5</v>
      </c>
      <c r="AF184" t="s">
        <v>216</v>
      </c>
      <c r="AG184" s="6">
        <v>5</v>
      </c>
      <c r="AH184" t="s">
        <v>216</v>
      </c>
      <c r="AI184" s="6">
        <v>5</v>
      </c>
      <c r="AJ184" s="6">
        <v>5</v>
      </c>
      <c r="AK184" s="6">
        <v>5</v>
      </c>
      <c r="AL184" s="6">
        <v>5</v>
      </c>
      <c r="AM184" t="s">
        <v>216</v>
      </c>
      <c r="AN184" t="s">
        <v>216</v>
      </c>
      <c r="AO184" s="6">
        <v>5</v>
      </c>
      <c r="AP184" t="s">
        <v>209</v>
      </c>
      <c r="AQ184" s="6">
        <v>5</v>
      </c>
      <c r="AR184" s="6">
        <v>5</v>
      </c>
      <c r="AS184" t="s">
        <v>216</v>
      </c>
      <c r="AT184" t="s">
        <v>216</v>
      </c>
      <c r="AU184" s="6">
        <v>5</v>
      </c>
      <c r="AV184" s="6">
        <v>5</v>
      </c>
      <c r="AW184" s="6">
        <v>5</v>
      </c>
      <c r="AX184" t="s">
        <v>1535</v>
      </c>
      <c r="AY184" s="6">
        <v>5</v>
      </c>
      <c r="AZ184" s="6">
        <v>5</v>
      </c>
      <c r="BA184" s="6">
        <v>5</v>
      </c>
      <c r="BB184" s="6">
        <v>5</v>
      </c>
      <c r="BC184" s="6">
        <v>5</v>
      </c>
      <c r="BD184" s="6">
        <v>5</v>
      </c>
      <c r="BE184" s="6">
        <v>5</v>
      </c>
      <c r="BF184" s="6">
        <v>5</v>
      </c>
      <c r="BG184" s="6">
        <v>5</v>
      </c>
      <c r="BH184" t="s">
        <v>1536</v>
      </c>
      <c r="BI184" t="s">
        <v>290</v>
      </c>
      <c r="BJ184" t="s">
        <v>475</v>
      </c>
      <c r="BK184" t="s">
        <v>325</v>
      </c>
      <c r="BL184" t="s">
        <v>291</v>
      </c>
      <c r="BM184" t="s">
        <v>221</v>
      </c>
      <c r="BN184" t="s">
        <v>263</v>
      </c>
      <c r="BO184" t="s">
        <v>209</v>
      </c>
      <c r="BP184" s="6">
        <v>5</v>
      </c>
      <c r="BQ184" s="6">
        <v>5</v>
      </c>
      <c r="BR184" s="6">
        <v>5</v>
      </c>
      <c r="BS184" t="s">
        <v>216</v>
      </c>
      <c r="BT184" t="s">
        <v>225</v>
      </c>
      <c r="BU184" t="s">
        <v>225</v>
      </c>
      <c r="BV184" t="s">
        <v>225</v>
      </c>
      <c r="BW184" t="s">
        <v>225</v>
      </c>
      <c r="BX184" t="s">
        <v>225</v>
      </c>
      <c r="BY184" t="s">
        <v>225</v>
      </c>
      <c r="BZ184" t="s">
        <v>225</v>
      </c>
      <c r="CA184" t="s">
        <v>247</v>
      </c>
      <c r="CB184" t="s">
        <v>247</v>
      </c>
      <c r="CC184" t="s">
        <v>225</v>
      </c>
      <c r="CD184" t="s">
        <v>225</v>
      </c>
      <c r="CE184" t="s">
        <v>225</v>
      </c>
      <c r="CF184" t="s">
        <v>225</v>
      </c>
      <c r="CG184" t="s">
        <v>225</v>
      </c>
      <c r="CH184" t="s">
        <v>1537</v>
      </c>
      <c r="CI184" t="s">
        <v>226</v>
      </c>
      <c r="CJ184" t="s">
        <v>1538</v>
      </c>
      <c r="CK184" s="6">
        <v>5</v>
      </c>
      <c r="CL184" s="6">
        <v>5</v>
      </c>
      <c r="CM184" s="6">
        <v>5</v>
      </c>
      <c r="CN184" s="6">
        <v>5</v>
      </c>
      <c r="CO184" s="6">
        <v>5</v>
      </c>
      <c r="CP184" s="6">
        <v>5</v>
      </c>
      <c r="CQ184" s="6">
        <v>5</v>
      </c>
      <c r="CR184" s="6">
        <v>5</v>
      </c>
      <c r="CS184" s="6">
        <v>5</v>
      </c>
      <c r="CT184" t="s">
        <v>1539</v>
      </c>
      <c r="CU184" s="6">
        <v>5</v>
      </c>
      <c r="CV184" s="6">
        <v>5</v>
      </c>
      <c r="CW184" s="6">
        <v>5</v>
      </c>
      <c r="CX184" s="6">
        <v>5</v>
      </c>
      <c r="CY184" t="s">
        <v>216</v>
      </c>
      <c r="CZ184" t="s">
        <v>209</v>
      </c>
      <c r="DA184" t="s">
        <v>209</v>
      </c>
      <c r="DB184" t="s">
        <v>209</v>
      </c>
      <c r="DC184" t="s">
        <v>209</v>
      </c>
      <c r="DD184" t="s">
        <v>209</v>
      </c>
      <c r="DE184" t="s">
        <v>209</v>
      </c>
      <c r="DF184" t="s">
        <v>209</v>
      </c>
      <c r="DG184" t="s">
        <v>209</v>
      </c>
      <c r="DH184" t="s">
        <v>209</v>
      </c>
      <c r="DI184" t="s">
        <v>209</v>
      </c>
      <c r="DJ184" t="s">
        <v>209</v>
      </c>
      <c r="DK184" s="6">
        <v>5</v>
      </c>
      <c r="DL184" t="s">
        <v>1540</v>
      </c>
      <c r="DM184" s="7" t="s">
        <v>216</v>
      </c>
      <c r="DN184" s="7" t="s">
        <v>216</v>
      </c>
      <c r="DO184" s="7" t="s">
        <v>216</v>
      </c>
      <c r="DP184" s="7" t="s">
        <v>216</v>
      </c>
      <c r="DQ184" s="7" t="s">
        <v>216</v>
      </c>
      <c r="DR184" s="6">
        <v>5</v>
      </c>
      <c r="DS184" s="6">
        <v>5</v>
      </c>
      <c r="DT184" s="6">
        <v>5</v>
      </c>
      <c r="DU184" s="6">
        <v>5</v>
      </c>
      <c r="DV184" s="6">
        <v>5</v>
      </c>
      <c r="DW184" s="7" t="s">
        <v>209</v>
      </c>
      <c r="DX184" t="s">
        <v>209</v>
      </c>
      <c r="DY184" s="6">
        <v>5</v>
      </c>
      <c r="DZ184" s="6">
        <v>5</v>
      </c>
      <c r="EA184" s="6">
        <v>5</v>
      </c>
      <c r="EB184" s="6">
        <v>5</v>
      </c>
      <c r="EC184" s="6">
        <v>5</v>
      </c>
      <c r="ED184" t="s">
        <v>209</v>
      </c>
      <c r="EE184" t="s">
        <v>209</v>
      </c>
      <c r="EF184" s="6">
        <v>5</v>
      </c>
      <c r="EG184" s="6">
        <v>5</v>
      </c>
      <c r="EH184" s="6">
        <v>5</v>
      </c>
      <c r="EI184" s="6">
        <v>5</v>
      </c>
      <c r="EJ184" s="6">
        <v>5</v>
      </c>
      <c r="EK184" s="6">
        <v>5</v>
      </c>
      <c r="EL184" t="s">
        <v>1541</v>
      </c>
      <c r="EM184" s="6">
        <v>5</v>
      </c>
      <c r="EN184" s="6">
        <v>5</v>
      </c>
      <c r="EO184" s="6">
        <v>5</v>
      </c>
      <c r="EP184" s="6">
        <v>5</v>
      </c>
      <c r="EQ184" s="6">
        <v>5</v>
      </c>
      <c r="ER184" s="6">
        <v>5</v>
      </c>
      <c r="ES184" s="6">
        <v>5</v>
      </c>
      <c r="ET184" s="6">
        <v>5</v>
      </c>
      <c r="EU184" t="s">
        <v>209</v>
      </c>
      <c r="EV184" t="s">
        <v>209</v>
      </c>
      <c r="EW184" s="6">
        <v>5</v>
      </c>
      <c r="EX184" t="s">
        <v>1542</v>
      </c>
      <c r="EY184" t="s">
        <v>216</v>
      </c>
      <c r="EZ184" t="s">
        <v>209</v>
      </c>
      <c r="FA184" t="s">
        <v>216</v>
      </c>
      <c r="FB184" t="s">
        <v>216</v>
      </c>
      <c r="FC184" t="s">
        <v>216</v>
      </c>
      <c r="FD184" t="s">
        <v>216</v>
      </c>
      <c r="FE184" t="s">
        <v>216</v>
      </c>
      <c r="FF184" t="s">
        <v>209</v>
      </c>
      <c r="FG184" t="s">
        <v>209</v>
      </c>
      <c r="FH184" s="6">
        <v>5</v>
      </c>
      <c r="FI184" s="6">
        <v>5</v>
      </c>
      <c r="FJ184" s="6">
        <v>5</v>
      </c>
      <c r="FK184" s="6">
        <v>5</v>
      </c>
      <c r="FL184" s="6">
        <v>5</v>
      </c>
      <c r="FM184" s="6">
        <v>5</v>
      </c>
      <c r="FN184" t="s">
        <v>1543</v>
      </c>
      <c r="FO184" s="6">
        <v>5</v>
      </c>
      <c r="FP184" t="s">
        <v>216</v>
      </c>
      <c r="FQ184" t="s">
        <v>216</v>
      </c>
      <c r="FR184" t="s">
        <v>216</v>
      </c>
      <c r="FS184" t="s">
        <v>216</v>
      </c>
      <c r="FT184" s="6">
        <v>5</v>
      </c>
      <c r="FU184" t="s">
        <v>209</v>
      </c>
      <c r="FV184" t="s">
        <v>209</v>
      </c>
      <c r="FW184" s="6">
        <v>5</v>
      </c>
      <c r="FX184" s="6">
        <v>5</v>
      </c>
      <c r="FY184" s="6">
        <v>5</v>
      </c>
      <c r="FZ184" s="6">
        <v>5</v>
      </c>
      <c r="GA184" t="s">
        <v>216</v>
      </c>
      <c r="GB184" t="s">
        <v>216</v>
      </c>
      <c r="GC184" t="s">
        <v>216</v>
      </c>
      <c r="GD184" s="6">
        <v>5</v>
      </c>
      <c r="GE184" t="s">
        <v>216</v>
      </c>
      <c r="GF184" t="s">
        <v>209</v>
      </c>
      <c r="GG184" t="s">
        <v>1544</v>
      </c>
      <c r="GH184" s="6">
        <v>5</v>
      </c>
      <c r="GI184" s="6">
        <v>5</v>
      </c>
      <c r="GJ184" s="6">
        <v>5</v>
      </c>
      <c r="GK184" s="6">
        <v>5</v>
      </c>
      <c r="GL184" s="6">
        <v>5</v>
      </c>
      <c r="GM184" s="6">
        <v>5</v>
      </c>
      <c r="GN184" t="s">
        <v>1545</v>
      </c>
      <c r="GO184" t="s">
        <v>216</v>
      </c>
      <c r="GP184" s="6">
        <v>3</v>
      </c>
      <c r="GQ184" s="6">
        <v>3</v>
      </c>
      <c r="GR184" s="6">
        <v>3</v>
      </c>
      <c r="GS184" s="6">
        <v>3</v>
      </c>
      <c r="GT184" t="s">
        <v>209</v>
      </c>
      <c r="GU184" t="s">
        <v>209</v>
      </c>
      <c r="GV184" s="6">
        <v>5</v>
      </c>
      <c r="GW184" t="s">
        <v>209</v>
      </c>
      <c r="GX184" s="6">
        <v>5</v>
      </c>
      <c r="GY184" t="s">
        <v>1546</v>
      </c>
      <c r="GZ184" t="s">
        <v>216</v>
      </c>
      <c r="HA184" s="6">
        <v>1</v>
      </c>
      <c r="HB184" s="6">
        <v>5</v>
      </c>
      <c r="HC184" t="s">
        <v>209</v>
      </c>
      <c r="HD184" t="s">
        <v>209</v>
      </c>
      <c r="HE184" t="s">
        <v>836</v>
      </c>
      <c r="HF184" t="s">
        <v>1547</v>
      </c>
      <c r="HG184" t="s">
        <v>209</v>
      </c>
      <c r="HH184" t="s">
        <v>209</v>
      </c>
      <c r="HI184" t="s">
        <v>209</v>
      </c>
      <c r="HJ184" s="2" t="str">
        <f t="shared" si="2"/>
        <v>NGOs</v>
      </c>
    </row>
    <row r="185" spans="1:218" x14ac:dyDescent="0.35">
      <c r="A185" s="1" t="s">
        <v>1529</v>
      </c>
      <c r="B185" s="1" t="s">
        <v>208</v>
      </c>
      <c r="C185" s="1" t="s">
        <v>209</v>
      </c>
      <c r="D185" s="1" t="s">
        <v>1548</v>
      </c>
      <c r="E185" s="1" t="s">
        <v>1530</v>
      </c>
      <c r="F185" t="s">
        <v>212</v>
      </c>
      <c r="G185" t="s">
        <v>209</v>
      </c>
      <c r="H185" t="s">
        <v>209</v>
      </c>
      <c r="I185" t="s">
        <v>209</v>
      </c>
      <c r="J185" t="s">
        <v>1530</v>
      </c>
      <c r="K185" t="s">
        <v>209</v>
      </c>
      <c r="L185" t="s">
        <v>1549</v>
      </c>
      <c r="M185" t="s">
        <v>209</v>
      </c>
      <c r="N185" t="s">
        <v>209</v>
      </c>
      <c r="O185" t="s">
        <v>240</v>
      </c>
      <c r="P185" t="s">
        <v>215</v>
      </c>
      <c r="Q185" t="s">
        <v>215</v>
      </c>
      <c r="R185" t="s">
        <v>215</v>
      </c>
      <c r="S185" s="6">
        <v>2</v>
      </c>
      <c r="T185" s="6">
        <v>1</v>
      </c>
      <c r="U185" s="6">
        <v>3</v>
      </c>
      <c r="V185" s="6">
        <v>3</v>
      </c>
      <c r="W185" s="6">
        <v>4</v>
      </c>
      <c r="X185" s="6">
        <v>4</v>
      </c>
      <c r="Y185" s="6">
        <v>3</v>
      </c>
      <c r="Z185" s="6">
        <v>3</v>
      </c>
      <c r="AA185" s="6">
        <v>3</v>
      </c>
      <c r="AB185" s="6">
        <v>4</v>
      </c>
      <c r="AC185" s="6">
        <v>4</v>
      </c>
      <c r="AD185" s="6">
        <v>3</v>
      </c>
      <c r="AE185" s="6">
        <v>2</v>
      </c>
      <c r="AF185" s="6">
        <v>5</v>
      </c>
      <c r="AG185" s="6">
        <v>5</v>
      </c>
      <c r="AH185" s="6">
        <v>5</v>
      </c>
      <c r="AI185" s="6">
        <v>4</v>
      </c>
      <c r="AJ185" s="6">
        <v>3</v>
      </c>
      <c r="AK185" s="6">
        <v>5</v>
      </c>
      <c r="AL185" s="6">
        <v>5</v>
      </c>
      <c r="AM185" s="6">
        <v>4</v>
      </c>
      <c r="AN185" s="6">
        <v>2</v>
      </c>
      <c r="AO185" s="6">
        <v>4</v>
      </c>
      <c r="AP185" s="6">
        <v>5</v>
      </c>
      <c r="AQ185" s="6">
        <v>5</v>
      </c>
      <c r="AR185" s="6">
        <v>3</v>
      </c>
      <c r="AS185" s="6">
        <v>5</v>
      </c>
      <c r="AT185" s="6">
        <v>5</v>
      </c>
      <c r="AU185" s="6">
        <v>4</v>
      </c>
      <c r="AV185" s="6">
        <v>4</v>
      </c>
      <c r="AW185" t="s">
        <v>216</v>
      </c>
      <c r="AX185" t="s">
        <v>209</v>
      </c>
      <c r="AY185" s="6">
        <v>4</v>
      </c>
      <c r="AZ185" s="6">
        <v>2</v>
      </c>
      <c r="BA185" s="6">
        <v>4</v>
      </c>
      <c r="BB185" s="6">
        <v>2</v>
      </c>
      <c r="BC185" s="6">
        <v>4</v>
      </c>
      <c r="BD185" s="6">
        <v>2</v>
      </c>
      <c r="BE185" s="6">
        <v>4</v>
      </c>
      <c r="BF185" s="6">
        <v>2</v>
      </c>
      <c r="BG185" s="6">
        <v>4</v>
      </c>
      <c r="BH185" t="s">
        <v>1550</v>
      </c>
      <c r="BI185" t="s">
        <v>279</v>
      </c>
      <c r="BJ185" t="s">
        <v>475</v>
      </c>
      <c r="BK185" t="s">
        <v>324</v>
      </c>
      <c r="BL185" t="s">
        <v>291</v>
      </c>
      <c r="BM185" t="s">
        <v>221</v>
      </c>
      <c r="BN185" t="s">
        <v>344</v>
      </c>
      <c r="BO185" t="s">
        <v>209</v>
      </c>
      <c r="BP185" s="6">
        <v>3</v>
      </c>
      <c r="BQ185" s="6">
        <v>5</v>
      </c>
      <c r="BR185" s="6">
        <v>5</v>
      </c>
      <c r="BS185" t="s">
        <v>225</v>
      </c>
      <c r="BT185" t="s">
        <v>247</v>
      </c>
      <c r="BU185" t="s">
        <v>247</v>
      </c>
      <c r="BV185" t="s">
        <v>225</v>
      </c>
      <c r="BW185" t="s">
        <v>225</v>
      </c>
      <c r="BX185" t="s">
        <v>225</v>
      </c>
      <c r="BY185" t="s">
        <v>225</v>
      </c>
      <c r="BZ185" t="s">
        <v>225</v>
      </c>
      <c r="CA185" t="s">
        <v>225</v>
      </c>
      <c r="CB185" t="s">
        <v>225</v>
      </c>
      <c r="CC185" t="s">
        <v>247</v>
      </c>
      <c r="CD185" t="s">
        <v>247</v>
      </c>
      <c r="CE185" t="s">
        <v>225</v>
      </c>
      <c r="CF185" t="s">
        <v>247</v>
      </c>
      <c r="CG185" t="s">
        <v>225</v>
      </c>
      <c r="CH185" t="s">
        <v>1551</v>
      </c>
      <c r="CI185" t="s">
        <v>226</v>
      </c>
      <c r="CJ185" t="s">
        <v>1552</v>
      </c>
      <c r="CK185" s="6">
        <v>5</v>
      </c>
      <c r="CL185" s="6">
        <v>2</v>
      </c>
      <c r="CM185" t="s">
        <v>209</v>
      </c>
      <c r="CN185" s="6">
        <v>5</v>
      </c>
      <c r="CO185" s="6">
        <v>2</v>
      </c>
      <c r="CP185" s="6">
        <v>2</v>
      </c>
      <c r="CQ185" s="6">
        <v>3</v>
      </c>
      <c r="CR185" s="6">
        <v>5</v>
      </c>
      <c r="CS185" s="6">
        <v>5</v>
      </c>
      <c r="CT185" t="s">
        <v>1553</v>
      </c>
      <c r="CU185" s="6">
        <v>3</v>
      </c>
      <c r="CV185" s="6">
        <v>4</v>
      </c>
      <c r="CW185" s="6">
        <v>2</v>
      </c>
      <c r="CX185" s="6">
        <v>3</v>
      </c>
      <c r="CY185" t="s">
        <v>209</v>
      </c>
      <c r="CZ185" t="s">
        <v>209</v>
      </c>
      <c r="DA185" s="6">
        <v>5</v>
      </c>
      <c r="DB185" s="6">
        <v>3</v>
      </c>
      <c r="DC185" s="6">
        <v>5</v>
      </c>
      <c r="DD185" s="6">
        <v>3</v>
      </c>
      <c r="DE185" s="6">
        <v>4</v>
      </c>
      <c r="DF185" s="6">
        <v>4</v>
      </c>
      <c r="DG185" s="6">
        <v>3</v>
      </c>
      <c r="DH185" s="6">
        <v>4</v>
      </c>
      <c r="DI185" s="6">
        <v>5</v>
      </c>
      <c r="DJ185" s="6">
        <v>4</v>
      </c>
      <c r="DK185" s="6">
        <v>5</v>
      </c>
      <c r="DL185" t="s">
        <v>1554</v>
      </c>
      <c r="DM185" s="6">
        <v>5</v>
      </c>
      <c r="DN185" s="6">
        <v>2</v>
      </c>
      <c r="DO185" s="6">
        <v>5</v>
      </c>
      <c r="DP185" s="6">
        <v>1</v>
      </c>
      <c r="DQ185" s="6">
        <v>1</v>
      </c>
      <c r="DR185" s="6">
        <v>1</v>
      </c>
      <c r="DS185" s="6">
        <v>1</v>
      </c>
      <c r="DT185" s="6">
        <v>4</v>
      </c>
      <c r="DU185" s="6">
        <v>4</v>
      </c>
      <c r="DV185" s="6">
        <v>4</v>
      </c>
      <c r="DW185" s="6">
        <v>5</v>
      </c>
      <c r="DX185" t="s">
        <v>1555</v>
      </c>
      <c r="DY185" s="6">
        <v>1</v>
      </c>
      <c r="DZ185" s="6">
        <v>1</v>
      </c>
      <c r="EA185" s="6">
        <v>5</v>
      </c>
      <c r="EB185" s="6">
        <v>3</v>
      </c>
      <c r="EC185" s="6">
        <v>4</v>
      </c>
      <c r="ED185" s="6">
        <v>5</v>
      </c>
      <c r="EE185" t="s">
        <v>1556</v>
      </c>
      <c r="EF185" s="6">
        <v>1</v>
      </c>
      <c r="EG185" s="6">
        <v>1</v>
      </c>
      <c r="EH185" s="6">
        <v>1</v>
      </c>
      <c r="EI185" s="6">
        <v>5</v>
      </c>
      <c r="EJ185" s="6">
        <v>2</v>
      </c>
      <c r="EK185" s="6">
        <v>5</v>
      </c>
      <c r="EL185" t="s">
        <v>1557</v>
      </c>
      <c r="EM185" s="6">
        <v>2</v>
      </c>
      <c r="EN185" s="6">
        <v>5</v>
      </c>
      <c r="EO185" s="6">
        <v>5</v>
      </c>
      <c r="EP185" s="6">
        <v>5</v>
      </c>
      <c r="EQ185" s="6">
        <v>5</v>
      </c>
      <c r="ER185" s="6">
        <v>3</v>
      </c>
      <c r="ES185" s="6">
        <v>1</v>
      </c>
      <c r="ET185" s="6">
        <v>4</v>
      </c>
      <c r="EU185" s="6">
        <v>5</v>
      </c>
      <c r="EV185" t="s">
        <v>1558</v>
      </c>
      <c r="EW185" s="6">
        <v>5</v>
      </c>
      <c r="EX185" t="s">
        <v>1559</v>
      </c>
      <c r="EY185" s="6">
        <v>5</v>
      </c>
      <c r="EZ185" t="s">
        <v>209</v>
      </c>
      <c r="FA185" s="6">
        <v>2</v>
      </c>
      <c r="FB185" s="6">
        <v>3</v>
      </c>
      <c r="FC185" s="6">
        <v>4</v>
      </c>
      <c r="FD185" s="6">
        <v>4</v>
      </c>
      <c r="FE185" t="s">
        <v>209</v>
      </c>
      <c r="FF185" s="6">
        <v>5</v>
      </c>
      <c r="FG185" t="s">
        <v>1560</v>
      </c>
      <c r="FH185" s="6">
        <v>2</v>
      </c>
      <c r="FI185" s="6">
        <v>2</v>
      </c>
      <c r="FJ185" s="6">
        <v>5</v>
      </c>
      <c r="FK185" s="6">
        <v>5</v>
      </c>
      <c r="FL185" s="6">
        <v>2</v>
      </c>
      <c r="FM185" s="6">
        <v>2</v>
      </c>
      <c r="FN185" t="s">
        <v>1561</v>
      </c>
      <c r="FO185" s="6">
        <v>3</v>
      </c>
      <c r="FP185" s="6">
        <v>2</v>
      </c>
      <c r="FQ185" s="6">
        <v>5</v>
      </c>
      <c r="FR185" s="6">
        <v>5</v>
      </c>
      <c r="FS185" s="6">
        <v>1</v>
      </c>
      <c r="FT185" s="6">
        <v>4</v>
      </c>
      <c r="FU185" s="6">
        <v>5</v>
      </c>
      <c r="FV185" t="s">
        <v>1562</v>
      </c>
      <c r="FW185" s="6">
        <v>1</v>
      </c>
      <c r="FX185" s="6">
        <v>1</v>
      </c>
      <c r="FY185" s="6">
        <v>1</v>
      </c>
      <c r="FZ185" s="6">
        <v>1</v>
      </c>
      <c r="GA185" s="6">
        <v>1</v>
      </c>
      <c r="GB185" s="6">
        <v>1</v>
      </c>
      <c r="GC185" s="6">
        <v>2</v>
      </c>
      <c r="GD185" t="s">
        <v>209</v>
      </c>
      <c r="GE185" s="6">
        <v>1</v>
      </c>
      <c r="GF185" t="s">
        <v>216</v>
      </c>
      <c r="GG185" t="s">
        <v>209</v>
      </c>
      <c r="GH185" s="6">
        <v>1</v>
      </c>
      <c r="GI185" s="6">
        <v>1</v>
      </c>
      <c r="GJ185" s="6">
        <v>1</v>
      </c>
      <c r="GK185" s="6">
        <v>3</v>
      </c>
      <c r="GL185" s="6">
        <v>1</v>
      </c>
      <c r="GM185" t="s">
        <v>209</v>
      </c>
      <c r="GN185" t="s">
        <v>209</v>
      </c>
      <c r="GO185" t="s">
        <v>270</v>
      </c>
      <c r="GP185" s="6">
        <v>2</v>
      </c>
      <c r="GQ185" s="6">
        <v>5</v>
      </c>
      <c r="GR185" s="6">
        <v>5</v>
      </c>
      <c r="GS185" s="6">
        <v>3</v>
      </c>
      <c r="GT185" s="6">
        <v>5</v>
      </c>
      <c r="GU185" t="s">
        <v>1563</v>
      </c>
      <c r="GV185" s="6">
        <v>3</v>
      </c>
      <c r="GW185" t="s">
        <v>1564</v>
      </c>
      <c r="GX185" s="6">
        <v>3</v>
      </c>
      <c r="GY185" t="s">
        <v>1565</v>
      </c>
      <c r="GZ185" s="6">
        <v>5</v>
      </c>
      <c r="HA185" s="6">
        <v>5</v>
      </c>
      <c r="HB185" s="6">
        <v>5</v>
      </c>
      <c r="HC185" t="s">
        <v>209</v>
      </c>
      <c r="HD185" t="s">
        <v>209</v>
      </c>
      <c r="HE185" t="s">
        <v>836</v>
      </c>
      <c r="HF185" t="s">
        <v>209</v>
      </c>
      <c r="HG185" t="s">
        <v>1566</v>
      </c>
      <c r="HH185" t="s">
        <v>209</v>
      </c>
      <c r="HI185" t="s">
        <v>209</v>
      </c>
      <c r="HJ185" s="2" t="str">
        <f t="shared" si="2"/>
        <v>Businesses</v>
      </c>
    </row>
    <row r="186" spans="1:218" x14ac:dyDescent="0.35">
      <c r="A186" s="1" t="s">
        <v>207</v>
      </c>
      <c r="B186" s="1" t="s">
        <v>299</v>
      </c>
      <c r="C186" s="1" t="s">
        <v>1567</v>
      </c>
      <c r="D186" s="1" t="s">
        <v>1568</v>
      </c>
      <c r="E186" s="1" t="s">
        <v>1530</v>
      </c>
      <c r="F186" t="s">
        <v>260</v>
      </c>
      <c r="G186" t="s">
        <v>209</v>
      </c>
      <c r="H186" t="s">
        <v>209</v>
      </c>
      <c r="I186" t="s">
        <v>209</v>
      </c>
      <c r="J186" t="s">
        <v>299</v>
      </c>
      <c r="K186" t="s">
        <v>1569</v>
      </c>
      <c r="L186" t="s">
        <v>922</v>
      </c>
      <c r="M186" t="s">
        <v>209</v>
      </c>
      <c r="N186" t="s">
        <v>209</v>
      </c>
      <c r="O186" t="s">
        <v>214</v>
      </c>
      <c r="P186" t="s">
        <v>241</v>
      </c>
      <c r="Q186" t="s">
        <v>241</v>
      </c>
      <c r="R186" t="s">
        <v>241</v>
      </c>
      <c r="S186" s="6">
        <v>4</v>
      </c>
      <c r="T186" s="6">
        <v>4</v>
      </c>
      <c r="U186" s="6">
        <v>3</v>
      </c>
      <c r="V186" s="6">
        <v>2</v>
      </c>
      <c r="W186" s="6">
        <v>3</v>
      </c>
      <c r="X186" s="6">
        <v>3</v>
      </c>
      <c r="Y186" s="6">
        <v>2</v>
      </c>
      <c r="Z186" s="6">
        <v>3</v>
      </c>
      <c r="AA186" s="6">
        <v>4</v>
      </c>
      <c r="AB186" s="6">
        <v>2</v>
      </c>
      <c r="AC186" s="6">
        <v>4</v>
      </c>
      <c r="AD186" s="6">
        <v>3</v>
      </c>
      <c r="AE186" s="6">
        <v>3</v>
      </c>
      <c r="AF186" s="6">
        <v>3</v>
      </c>
      <c r="AG186" s="6">
        <v>4</v>
      </c>
      <c r="AH186" s="6">
        <v>3</v>
      </c>
      <c r="AI186" s="6">
        <v>3</v>
      </c>
      <c r="AJ186" s="6">
        <v>5</v>
      </c>
      <c r="AK186" s="6">
        <v>5</v>
      </c>
      <c r="AL186" s="6">
        <v>5</v>
      </c>
      <c r="AM186" s="6">
        <v>4</v>
      </c>
      <c r="AN186" s="6">
        <v>4</v>
      </c>
      <c r="AO186" s="6">
        <v>3</v>
      </c>
      <c r="AP186" s="6">
        <v>5</v>
      </c>
      <c r="AQ186" s="6">
        <v>5</v>
      </c>
      <c r="AR186" s="6">
        <v>3</v>
      </c>
      <c r="AS186" s="6">
        <v>4</v>
      </c>
      <c r="AT186" s="6">
        <v>5</v>
      </c>
      <c r="AU186" s="6">
        <v>3</v>
      </c>
      <c r="AV186" s="6">
        <v>3</v>
      </c>
      <c r="AW186" t="s">
        <v>209</v>
      </c>
      <c r="AX186" t="s">
        <v>209</v>
      </c>
      <c r="AY186" s="6">
        <v>3</v>
      </c>
      <c r="AZ186" s="6">
        <v>5</v>
      </c>
      <c r="BA186" s="6">
        <v>4</v>
      </c>
      <c r="BB186" s="6">
        <v>5</v>
      </c>
      <c r="BC186" s="6">
        <v>5</v>
      </c>
      <c r="BD186" s="6">
        <v>4</v>
      </c>
      <c r="BE186" s="6">
        <v>4</v>
      </c>
      <c r="BF186" s="6">
        <v>5</v>
      </c>
      <c r="BG186" t="s">
        <v>209</v>
      </c>
      <c r="BH186" t="s">
        <v>209</v>
      </c>
      <c r="BI186" t="s">
        <v>946</v>
      </c>
      <c r="BJ186" t="s">
        <v>311</v>
      </c>
      <c r="BK186" t="s">
        <v>220</v>
      </c>
      <c r="BL186" t="s">
        <v>263</v>
      </c>
      <c r="BM186" t="s">
        <v>332</v>
      </c>
      <c r="BN186" t="s">
        <v>291</v>
      </c>
      <c r="BO186" t="s">
        <v>209</v>
      </c>
      <c r="BP186" s="6">
        <v>3</v>
      </c>
      <c r="BQ186" s="6">
        <v>4</v>
      </c>
      <c r="BR186" s="6">
        <v>3</v>
      </c>
      <c r="BS186" t="s">
        <v>224</v>
      </c>
      <c r="BT186" t="s">
        <v>225</v>
      </c>
      <c r="BU186" t="s">
        <v>225</v>
      </c>
      <c r="BV186" t="s">
        <v>225</v>
      </c>
      <c r="BW186" t="s">
        <v>209</v>
      </c>
      <c r="BX186" t="s">
        <v>209</v>
      </c>
      <c r="BY186" t="s">
        <v>225</v>
      </c>
      <c r="BZ186" t="s">
        <v>225</v>
      </c>
      <c r="CA186" t="s">
        <v>225</v>
      </c>
      <c r="CB186" t="s">
        <v>209</v>
      </c>
      <c r="CC186" t="s">
        <v>209</v>
      </c>
      <c r="CD186" t="s">
        <v>209</v>
      </c>
      <c r="CE186" t="s">
        <v>225</v>
      </c>
      <c r="CF186" t="s">
        <v>209</v>
      </c>
      <c r="CG186" t="s">
        <v>209</v>
      </c>
      <c r="CH186" t="s">
        <v>209</v>
      </c>
      <c r="CI186" t="s">
        <v>226</v>
      </c>
      <c r="CJ186" t="s">
        <v>1570</v>
      </c>
      <c r="CK186" s="6">
        <v>4</v>
      </c>
      <c r="CL186" s="6">
        <v>3</v>
      </c>
      <c r="CM186" s="6">
        <v>3</v>
      </c>
      <c r="CN186" s="6">
        <v>4</v>
      </c>
      <c r="CO186" s="6">
        <v>3</v>
      </c>
      <c r="CP186" s="6">
        <v>3</v>
      </c>
      <c r="CQ186" s="6">
        <v>4</v>
      </c>
      <c r="CR186" s="6">
        <v>4</v>
      </c>
      <c r="CS186" t="s">
        <v>209</v>
      </c>
      <c r="CT186" t="s">
        <v>209</v>
      </c>
      <c r="CU186" s="6">
        <v>3</v>
      </c>
      <c r="CV186" s="6">
        <v>3</v>
      </c>
      <c r="CW186" s="6">
        <v>4</v>
      </c>
      <c r="CX186" s="6">
        <v>4</v>
      </c>
      <c r="CY186" t="s">
        <v>209</v>
      </c>
      <c r="CZ186" t="s">
        <v>209</v>
      </c>
      <c r="DA186" s="6">
        <v>4</v>
      </c>
      <c r="DB186" s="6">
        <v>3</v>
      </c>
      <c r="DC186" s="6">
        <v>3</v>
      </c>
      <c r="DD186" s="6">
        <v>3</v>
      </c>
      <c r="DE186" s="6">
        <v>3</v>
      </c>
      <c r="DF186" s="6">
        <v>3</v>
      </c>
      <c r="DG186" s="6">
        <v>4</v>
      </c>
      <c r="DH186" s="6">
        <v>4</v>
      </c>
      <c r="DI186" s="6">
        <v>3</v>
      </c>
      <c r="DJ186" s="6">
        <v>4</v>
      </c>
      <c r="DK186" t="s">
        <v>209</v>
      </c>
      <c r="DL186" t="s">
        <v>209</v>
      </c>
      <c r="DM186" s="6">
        <v>3</v>
      </c>
      <c r="DN186" s="6">
        <v>3</v>
      </c>
      <c r="DO186" s="6">
        <v>3</v>
      </c>
      <c r="DP186" s="6">
        <v>4</v>
      </c>
      <c r="DQ186" s="6">
        <v>4</v>
      </c>
      <c r="DR186" s="6">
        <v>2</v>
      </c>
      <c r="DS186" s="6">
        <v>3</v>
      </c>
      <c r="DT186" s="6">
        <v>3</v>
      </c>
      <c r="DU186" s="6">
        <v>4</v>
      </c>
      <c r="DV186" s="6">
        <v>4</v>
      </c>
      <c r="DW186" s="7" t="s">
        <v>209</v>
      </c>
      <c r="DX186" t="s">
        <v>209</v>
      </c>
      <c r="DY186" s="6">
        <v>4</v>
      </c>
      <c r="DZ186" s="6">
        <v>4</v>
      </c>
      <c r="EA186" s="6">
        <v>3</v>
      </c>
      <c r="EB186" s="6">
        <v>3</v>
      </c>
      <c r="EC186" s="6">
        <v>4</v>
      </c>
      <c r="ED186" t="s">
        <v>209</v>
      </c>
      <c r="EE186" t="s">
        <v>209</v>
      </c>
      <c r="EF186" s="6">
        <v>4</v>
      </c>
      <c r="EG186" s="6">
        <v>3</v>
      </c>
      <c r="EH186" s="6">
        <v>4</v>
      </c>
      <c r="EI186" s="6">
        <v>3</v>
      </c>
      <c r="EJ186" s="6">
        <v>4</v>
      </c>
      <c r="EK186" t="s">
        <v>209</v>
      </c>
      <c r="EL186" t="s">
        <v>209</v>
      </c>
      <c r="EM186" s="6">
        <v>3</v>
      </c>
      <c r="EN186" s="6">
        <v>4</v>
      </c>
      <c r="EO186" s="6">
        <v>3</v>
      </c>
      <c r="EP186" s="6">
        <v>3</v>
      </c>
      <c r="EQ186" s="6">
        <v>5</v>
      </c>
      <c r="ER186" s="6">
        <v>5</v>
      </c>
      <c r="ES186" s="6">
        <v>1</v>
      </c>
      <c r="ET186" s="6">
        <v>4</v>
      </c>
      <c r="EU186" s="6">
        <v>5</v>
      </c>
      <c r="EV186" t="s">
        <v>1571</v>
      </c>
      <c r="EW186" s="6">
        <v>4</v>
      </c>
      <c r="EX186" t="s">
        <v>1572</v>
      </c>
      <c r="EY186" s="6">
        <v>3</v>
      </c>
      <c r="EZ186" t="s">
        <v>209</v>
      </c>
      <c r="FA186" s="6">
        <v>3</v>
      </c>
      <c r="FB186" s="6">
        <v>3</v>
      </c>
      <c r="FC186" s="6">
        <v>2</v>
      </c>
      <c r="FD186" s="6">
        <v>3</v>
      </c>
      <c r="FE186" s="6">
        <v>4</v>
      </c>
      <c r="FF186" t="s">
        <v>209</v>
      </c>
      <c r="FG186" t="s">
        <v>209</v>
      </c>
      <c r="FH186" s="6">
        <v>4</v>
      </c>
      <c r="FI186" s="6">
        <v>3</v>
      </c>
      <c r="FJ186" s="6">
        <v>3</v>
      </c>
      <c r="FK186" s="6">
        <v>4</v>
      </c>
      <c r="FL186" s="6">
        <v>5</v>
      </c>
      <c r="FM186" t="s">
        <v>209</v>
      </c>
      <c r="FN186" t="s">
        <v>209</v>
      </c>
      <c r="FO186" s="6">
        <v>3</v>
      </c>
      <c r="FP186" s="6">
        <v>3</v>
      </c>
      <c r="FQ186" s="6">
        <v>4</v>
      </c>
      <c r="FR186" s="6">
        <v>4</v>
      </c>
      <c r="FS186" s="6">
        <v>3</v>
      </c>
      <c r="FT186" s="6">
        <v>4</v>
      </c>
      <c r="FU186" t="s">
        <v>209</v>
      </c>
      <c r="FV186" t="s">
        <v>209</v>
      </c>
      <c r="FW186" s="6">
        <v>3</v>
      </c>
      <c r="FX186" s="6">
        <v>3</v>
      </c>
      <c r="FY186" s="6">
        <v>4</v>
      </c>
      <c r="FZ186" s="6">
        <v>4</v>
      </c>
      <c r="GA186" s="6">
        <v>2</v>
      </c>
      <c r="GB186" s="6">
        <v>2</v>
      </c>
      <c r="GC186" s="6">
        <v>3</v>
      </c>
      <c r="GD186" t="s">
        <v>209</v>
      </c>
      <c r="GE186" s="6">
        <v>4</v>
      </c>
      <c r="GF186" t="s">
        <v>209</v>
      </c>
      <c r="GG186" t="s">
        <v>209</v>
      </c>
      <c r="GH186" s="6">
        <v>3</v>
      </c>
      <c r="GI186" s="6">
        <v>4</v>
      </c>
      <c r="GJ186" s="6">
        <v>4</v>
      </c>
      <c r="GK186" s="6">
        <v>4</v>
      </c>
      <c r="GL186" s="6">
        <v>4</v>
      </c>
      <c r="GM186" t="s">
        <v>209</v>
      </c>
      <c r="GN186" t="s">
        <v>209</v>
      </c>
      <c r="GO186" t="s">
        <v>548</v>
      </c>
      <c r="GP186" s="6">
        <v>3</v>
      </c>
      <c r="GQ186" s="6">
        <v>4</v>
      </c>
      <c r="GR186" t="s">
        <v>209</v>
      </c>
      <c r="GS186" s="6">
        <v>4</v>
      </c>
      <c r="GT186" t="s">
        <v>209</v>
      </c>
      <c r="GU186" t="s">
        <v>209</v>
      </c>
      <c r="GV186" s="6">
        <v>4</v>
      </c>
      <c r="GW186" t="s">
        <v>1573</v>
      </c>
      <c r="GX186" s="6">
        <v>4</v>
      </c>
      <c r="GY186" t="s">
        <v>1574</v>
      </c>
      <c r="GZ186" s="6">
        <v>3</v>
      </c>
      <c r="HA186" s="6">
        <v>3</v>
      </c>
      <c r="HB186" s="6">
        <v>4</v>
      </c>
      <c r="HC186" t="s">
        <v>209</v>
      </c>
      <c r="HD186" t="s">
        <v>209</v>
      </c>
      <c r="HE186" t="s">
        <v>1575</v>
      </c>
      <c r="HF186" t="s">
        <v>209</v>
      </c>
      <c r="HG186" t="s">
        <v>1576</v>
      </c>
      <c r="HH186" t="s">
        <v>209</v>
      </c>
      <c r="HI186" t="s">
        <v>209</v>
      </c>
      <c r="HJ186" s="2" t="str">
        <f t="shared" si="2"/>
        <v>Other</v>
      </c>
    </row>
    <row r="187" spans="1:218" x14ac:dyDescent="0.35">
      <c r="A187" s="1" t="s">
        <v>207</v>
      </c>
      <c r="B187" s="1" t="s">
        <v>299</v>
      </c>
      <c r="C187" s="1" t="s">
        <v>1577</v>
      </c>
      <c r="D187" s="1" t="s">
        <v>1578</v>
      </c>
      <c r="E187" s="1" t="s">
        <v>1530</v>
      </c>
      <c r="F187" t="s">
        <v>330</v>
      </c>
      <c r="G187" t="s">
        <v>209</v>
      </c>
      <c r="H187" t="s">
        <v>209</v>
      </c>
      <c r="I187" t="s">
        <v>209</v>
      </c>
      <c r="J187" t="s">
        <v>1530</v>
      </c>
      <c r="K187" t="s">
        <v>209</v>
      </c>
      <c r="L187" t="s">
        <v>813</v>
      </c>
      <c r="M187" t="s">
        <v>209</v>
      </c>
      <c r="N187" t="s">
        <v>209</v>
      </c>
      <c r="O187" t="s">
        <v>214</v>
      </c>
      <c r="P187" t="s">
        <v>215</v>
      </c>
      <c r="Q187" t="s">
        <v>241</v>
      </c>
      <c r="R187" t="s">
        <v>241</v>
      </c>
      <c r="S187" s="6">
        <v>3</v>
      </c>
      <c r="T187" s="6">
        <v>2</v>
      </c>
      <c r="U187" s="6">
        <v>3</v>
      </c>
      <c r="V187" s="6">
        <v>5</v>
      </c>
      <c r="W187" s="6">
        <v>5</v>
      </c>
      <c r="X187" s="6">
        <v>5</v>
      </c>
      <c r="Y187" s="6">
        <v>4</v>
      </c>
      <c r="Z187" s="6">
        <v>5</v>
      </c>
      <c r="AA187" s="6">
        <v>5</v>
      </c>
      <c r="AB187" s="6">
        <v>5</v>
      </c>
      <c r="AC187" s="6">
        <v>5</v>
      </c>
      <c r="AD187" s="6">
        <v>5</v>
      </c>
      <c r="AE187" s="6">
        <v>5</v>
      </c>
      <c r="AF187" s="6">
        <v>5</v>
      </c>
      <c r="AG187" s="6">
        <v>5</v>
      </c>
      <c r="AH187" s="6">
        <v>5</v>
      </c>
      <c r="AI187" s="6">
        <v>5</v>
      </c>
      <c r="AJ187" s="6">
        <v>5</v>
      </c>
      <c r="AK187" s="6">
        <v>5</v>
      </c>
      <c r="AL187" s="6">
        <v>5</v>
      </c>
      <c r="AM187" s="6">
        <v>5</v>
      </c>
      <c r="AN187" s="6">
        <v>5</v>
      </c>
      <c r="AO187" s="6">
        <v>5</v>
      </c>
      <c r="AP187" s="6">
        <v>5</v>
      </c>
      <c r="AQ187" s="6">
        <v>4</v>
      </c>
      <c r="AR187" s="6">
        <v>4</v>
      </c>
      <c r="AS187" s="6">
        <v>3</v>
      </c>
      <c r="AT187" s="6">
        <v>4</v>
      </c>
      <c r="AU187" s="6">
        <v>4</v>
      </c>
      <c r="AV187" s="6">
        <v>4</v>
      </c>
      <c r="AW187" t="s">
        <v>209</v>
      </c>
      <c r="AX187" t="s">
        <v>209</v>
      </c>
      <c r="AY187" s="6">
        <v>4</v>
      </c>
      <c r="AZ187" t="s">
        <v>216</v>
      </c>
      <c r="BA187" t="s">
        <v>216</v>
      </c>
      <c r="BB187" t="s">
        <v>216</v>
      </c>
      <c r="BC187" t="s">
        <v>216</v>
      </c>
      <c r="BD187" t="s">
        <v>216</v>
      </c>
      <c r="BE187" t="s">
        <v>216</v>
      </c>
      <c r="BF187" t="s">
        <v>216</v>
      </c>
      <c r="BG187" t="s">
        <v>216</v>
      </c>
      <c r="BH187" t="s">
        <v>209</v>
      </c>
      <c r="BI187" t="s">
        <v>219</v>
      </c>
      <c r="BJ187" t="s">
        <v>216</v>
      </c>
      <c r="BK187" t="s">
        <v>344</v>
      </c>
      <c r="BL187" t="s">
        <v>263</v>
      </c>
      <c r="BM187" t="s">
        <v>221</v>
      </c>
      <c r="BN187" t="s">
        <v>344</v>
      </c>
      <c r="BO187" t="s">
        <v>209</v>
      </c>
      <c r="BP187" s="6">
        <v>5</v>
      </c>
      <c r="BQ187" s="6">
        <v>5</v>
      </c>
      <c r="BR187" s="6">
        <v>5</v>
      </c>
      <c r="BS187" t="s">
        <v>216</v>
      </c>
      <c r="BT187" t="s">
        <v>225</v>
      </c>
      <c r="BU187" t="s">
        <v>247</v>
      </c>
      <c r="BV187" t="s">
        <v>225</v>
      </c>
      <c r="BW187" t="s">
        <v>225</v>
      </c>
      <c r="BX187" t="s">
        <v>225</v>
      </c>
      <c r="BY187" t="s">
        <v>225</v>
      </c>
      <c r="BZ187" t="s">
        <v>247</v>
      </c>
      <c r="CA187" t="s">
        <v>225</v>
      </c>
      <c r="CB187" t="s">
        <v>225</v>
      </c>
      <c r="CC187" t="s">
        <v>225</v>
      </c>
      <c r="CD187" t="s">
        <v>225</v>
      </c>
      <c r="CE187" t="s">
        <v>225</v>
      </c>
      <c r="CF187" t="s">
        <v>225</v>
      </c>
      <c r="CG187" t="s">
        <v>225</v>
      </c>
      <c r="CH187" t="s">
        <v>1579</v>
      </c>
      <c r="CI187" t="s">
        <v>225</v>
      </c>
      <c r="CJ187" t="s">
        <v>209</v>
      </c>
      <c r="CK187" s="6">
        <v>4</v>
      </c>
      <c r="CL187" s="6">
        <v>4</v>
      </c>
      <c r="CM187" s="6">
        <v>4</v>
      </c>
      <c r="CN187" s="6">
        <v>4</v>
      </c>
      <c r="CO187" s="6">
        <v>3</v>
      </c>
      <c r="CP187" s="6">
        <v>5</v>
      </c>
      <c r="CQ187" s="6">
        <v>5</v>
      </c>
      <c r="CR187" s="6">
        <v>5</v>
      </c>
      <c r="CS187" s="6">
        <v>5</v>
      </c>
      <c r="CT187" t="s">
        <v>1580</v>
      </c>
      <c r="CU187" s="6">
        <v>5</v>
      </c>
      <c r="CV187" s="6">
        <v>4</v>
      </c>
      <c r="CW187" s="6">
        <v>5</v>
      </c>
      <c r="CX187" s="6">
        <v>4</v>
      </c>
      <c r="CY187" t="s">
        <v>209</v>
      </c>
      <c r="CZ187" t="s">
        <v>209</v>
      </c>
      <c r="DA187" s="6">
        <v>5</v>
      </c>
      <c r="DB187" s="6">
        <v>5</v>
      </c>
      <c r="DC187" s="6">
        <v>2</v>
      </c>
      <c r="DD187" s="6">
        <v>4</v>
      </c>
      <c r="DE187" s="6">
        <v>4</v>
      </c>
      <c r="DF187" s="6">
        <v>4</v>
      </c>
      <c r="DG187" s="6">
        <v>4</v>
      </c>
      <c r="DH187" s="6">
        <v>4</v>
      </c>
      <c r="DI187" s="6">
        <v>4</v>
      </c>
      <c r="DJ187" s="6">
        <v>4</v>
      </c>
      <c r="DK187" s="6">
        <v>4</v>
      </c>
      <c r="DL187" t="s">
        <v>1581</v>
      </c>
      <c r="DM187" s="6">
        <v>4</v>
      </c>
      <c r="DN187" s="6">
        <v>4</v>
      </c>
      <c r="DO187" s="6">
        <v>5</v>
      </c>
      <c r="DP187" s="6">
        <v>5</v>
      </c>
      <c r="DQ187" s="6">
        <v>4</v>
      </c>
      <c r="DR187" s="6">
        <v>3</v>
      </c>
      <c r="DS187" s="6">
        <v>4</v>
      </c>
      <c r="DT187" s="6">
        <v>4</v>
      </c>
      <c r="DU187" s="6">
        <v>4</v>
      </c>
      <c r="DV187" s="6">
        <v>4</v>
      </c>
      <c r="DW187" s="6">
        <v>4</v>
      </c>
      <c r="DX187" t="s">
        <v>1582</v>
      </c>
      <c r="DY187" s="6">
        <v>3</v>
      </c>
      <c r="DZ187" s="6">
        <v>4</v>
      </c>
      <c r="EA187" s="6">
        <v>5</v>
      </c>
      <c r="EB187" s="6">
        <v>4</v>
      </c>
      <c r="EC187" s="6">
        <v>4</v>
      </c>
      <c r="ED187" t="s">
        <v>216</v>
      </c>
      <c r="EE187" t="s">
        <v>209</v>
      </c>
      <c r="EF187" s="6">
        <v>3</v>
      </c>
      <c r="EG187" s="6">
        <v>4</v>
      </c>
      <c r="EH187" s="6">
        <v>3</v>
      </c>
      <c r="EI187" s="6">
        <v>4</v>
      </c>
      <c r="EJ187" s="6">
        <v>4</v>
      </c>
      <c r="EK187" t="s">
        <v>216</v>
      </c>
      <c r="EL187" t="s">
        <v>209</v>
      </c>
      <c r="EM187" s="6">
        <v>4</v>
      </c>
      <c r="EN187" s="6">
        <v>5</v>
      </c>
      <c r="EO187" s="6">
        <v>5</v>
      </c>
      <c r="EP187" s="6">
        <v>5</v>
      </c>
      <c r="EQ187" s="6">
        <v>5</v>
      </c>
      <c r="ER187" s="6">
        <v>5</v>
      </c>
      <c r="ES187" s="6">
        <v>1</v>
      </c>
      <c r="ET187" s="6">
        <v>4</v>
      </c>
      <c r="EU187" s="6">
        <v>4</v>
      </c>
      <c r="EV187" t="s">
        <v>1583</v>
      </c>
      <c r="EW187" s="6">
        <v>5</v>
      </c>
      <c r="EX187" t="s">
        <v>209</v>
      </c>
      <c r="EY187" s="6">
        <v>4</v>
      </c>
      <c r="EZ187" t="s">
        <v>209</v>
      </c>
      <c r="FA187" s="6">
        <v>5</v>
      </c>
      <c r="FB187" s="6">
        <v>4</v>
      </c>
      <c r="FC187" s="6">
        <v>5</v>
      </c>
      <c r="FD187" s="6">
        <v>4</v>
      </c>
      <c r="FE187" s="6">
        <v>4</v>
      </c>
      <c r="FF187" s="6">
        <v>4</v>
      </c>
      <c r="FG187" t="s">
        <v>1584</v>
      </c>
      <c r="FH187" s="6">
        <v>5</v>
      </c>
      <c r="FI187" s="6">
        <v>4</v>
      </c>
      <c r="FJ187" s="6">
        <v>5</v>
      </c>
      <c r="FK187" s="6">
        <v>5</v>
      </c>
      <c r="FL187" s="6">
        <v>4</v>
      </c>
      <c r="FM187" t="s">
        <v>216</v>
      </c>
      <c r="FN187" t="s">
        <v>209</v>
      </c>
      <c r="FO187" s="6">
        <v>5</v>
      </c>
      <c r="FP187" s="6">
        <v>4</v>
      </c>
      <c r="FQ187" s="6">
        <v>5</v>
      </c>
      <c r="FR187" s="6">
        <v>4</v>
      </c>
      <c r="FS187" s="6">
        <v>1</v>
      </c>
      <c r="FT187" s="6">
        <v>4</v>
      </c>
      <c r="FU187" s="6">
        <v>4</v>
      </c>
      <c r="FV187" t="s">
        <v>1585</v>
      </c>
      <c r="FW187" s="6">
        <v>3</v>
      </c>
      <c r="FX187" s="6">
        <v>4</v>
      </c>
      <c r="FY187" s="6">
        <v>5</v>
      </c>
      <c r="FZ187" t="s">
        <v>216</v>
      </c>
      <c r="GA187" t="s">
        <v>216</v>
      </c>
      <c r="GB187" t="s">
        <v>216</v>
      </c>
      <c r="GC187" s="6">
        <v>5</v>
      </c>
      <c r="GD187" s="6">
        <v>5</v>
      </c>
      <c r="GE187" s="6">
        <v>4</v>
      </c>
      <c r="GF187" s="6">
        <v>4</v>
      </c>
      <c r="GG187" t="s">
        <v>1586</v>
      </c>
      <c r="GH187" t="s">
        <v>216</v>
      </c>
      <c r="GI187" s="6">
        <v>3</v>
      </c>
      <c r="GJ187" s="6">
        <v>5</v>
      </c>
      <c r="GK187" t="s">
        <v>216</v>
      </c>
      <c r="GL187" s="6">
        <v>4</v>
      </c>
      <c r="GM187" s="6">
        <v>4</v>
      </c>
      <c r="GN187" t="s">
        <v>1587</v>
      </c>
      <c r="GO187" t="s">
        <v>695</v>
      </c>
      <c r="GP187" s="6">
        <v>2</v>
      </c>
      <c r="GQ187" s="6">
        <v>5</v>
      </c>
      <c r="GR187" s="6">
        <v>3</v>
      </c>
      <c r="GS187" s="6">
        <v>4</v>
      </c>
      <c r="GT187" t="s">
        <v>216</v>
      </c>
      <c r="GU187" t="s">
        <v>209</v>
      </c>
      <c r="GV187" s="6">
        <v>5</v>
      </c>
      <c r="GW187" t="s">
        <v>1588</v>
      </c>
      <c r="GX187" s="6">
        <v>4</v>
      </c>
      <c r="GY187" t="s">
        <v>1589</v>
      </c>
      <c r="GZ187" t="s">
        <v>216</v>
      </c>
      <c r="HA187" s="6">
        <v>1</v>
      </c>
      <c r="HB187" s="6">
        <v>4</v>
      </c>
      <c r="HC187" t="s">
        <v>216</v>
      </c>
      <c r="HD187" t="s">
        <v>209</v>
      </c>
      <c r="HE187" t="s">
        <v>234</v>
      </c>
      <c r="HF187" t="s">
        <v>209</v>
      </c>
      <c r="HG187" t="s">
        <v>209</v>
      </c>
      <c r="HH187" t="s">
        <v>209</v>
      </c>
      <c r="HI187" t="s">
        <v>209</v>
      </c>
      <c r="HJ187" s="2" t="str">
        <f t="shared" si="2"/>
        <v>Other</v>
      </c>
    </row>
    <row r="188" spans="1:218" x14ac:dyDescent="0.35">
      <c r="A188" s="1" t="s">
        <v>1529</v>
      </c>
      <c r="B188" s="1" t="s">
        <v>319</v>
      </c>
      <c r="C188" s="1" t="s">
        <v>209</v>
      </c>
      <c r="D188" s="1" t="s">
        <v>209</v>
      </c>
      <c r="E188" s="1" t="s">
        <v>1530</v>
      </c>
      <c r="F188" t="s">
        <v>209</v>
      </c>
      <c r="G188" t="s">
        <v>209</v>
      </c>
      <c r="H188" t="s">
        <v>209</v>
      </c>
      <c r="I188" t="s">
        <v>209</v>
      </c>
      <c r="J188" t="s">
        <v>1530</v>
      </c>
      <c r="K188" t="s">
        <v>209</v>
      </c>
      <c r="L188" t="s">
        <v>627</v>
      </c>
      <c r="M188" t="s">
        <v>209</v>
      </c>
      <c r="N188" t="s">
        <v>321</v>
      </c>
      <c r="O188" t="s">
        <v>209</v>
      </c>
      <c r="P188" t="s">
        <v>241</v>
      </c>
      <c r="Q188" t="s">
        <v>241</v>
      </c>
      <c r="R188" t="s">
        <v>215</v>
      </c>
      <c r="S188" s="6">
        <v>4</v>
      </c>
      <c r="T188" s="6">
        <v>3</v>
      </c>
      <c r="U188" s="6">
        <v>3</v>
      </c>
      <c r="V188" s="6">
        <v>1</v>
      </c>
      <c r="W188" s="6">
        <v>4</v>
      </c>
      <c r="X188" s="6">
        <v>2</v>
      </c>
      <c r="Y188" s="6">
        <v>2</v>
      </c>
      <c r="Z188" s="6">
        <v>2</v>
      </c>
      <c r="AA188" s="6">
        <v>3</v>
      </c>
      <c r="AB188" s="6">
        <v>4</v>
      </c>
      <c r="AC188" s="6">
        <v>3</v>
      </c>
      <c r="AD188" s="6">
        <v>4</v>
      </c>
      <c r="AE188" s="6">
        <v>3</v>
      </c>
      <c r="AF188" s="6">
        <v>3</v>
      </c>
      <c r="AG188" s="6">
        <v>5</v>
      </c>
      <c r="AH188" s="6">
        <v>4</v>
      </c>
      <c r="AI188" s="6">
        <v>2</v>
      </c>
      <c r="AJ188" s="6">
        <v>4</v>
      </c>
      <c r="AK188" s="6">
        <v>4</v>
      </c>
      <c r="AL188" t="s">
        <v>216</v>
      </c>
      <c r="AM188" s="6">
        <v>2</v>
      </c>
      <c r="AN188" s="6">
        <v>3</v>
      </c>
      <c r="AO188" s="6">
        <v>3</v>
      </c>
      <c r="AP188" s="6">
        <v>4</v>
      </c>
      <c r="AQ188" s="6">
        <v>5</v>
      </c>
      <c r="AR188" t="s">
        <v>216</v>
      </c>
      <c r="AS188" t="s">
        <v>216</v>
      </c>
      <c r="AT188" s="6">
        <v>4</v>
      </c>
      <c r="AU188" s="6">
        <v>5</v>
      </c>
      <c r="AV188" s="6">
        <v>4</v>
      </c>
      <c r="AW188" t="s">
        <v>209</v>
      </c>
      <c r="AX188" t="s">
        <v>209</v>
      </c>
      <c r="AY188" s="6">
        <v>5</v>
      </c>
      <c r="AZ188" s="6">
        <v>4</v>
      </c>
      <c r="BA188" s="6">
        <v>1</v>
      </c>
      <c r="BB188" s="6">
        <v>3</v>
      </c>
      <c r="BC188" s="6">
        <v>4</v>
      </c>
      <c r="BD188" s="6">
        <v>3</v>
      </c>
      <c r="BE188" s="6">
        <v>2</v>
      </c>
      <c r="BF188" s="6">
        <v>3</v>
      </c>
      <c r="BG188" t="s">
        <v>209</v>
      </c>
      <c r="BH188" t="s">
        <v>209</v>
      </c>
      <c r="BI188" t="s">
        <v>216</v>
      </c>
      <c r="BJ188" t="s">
        <v>475</v>
      </c>
      <c r="BK188" t="s">
        <v>244</v>
      </c>
      <c r="BL188" t="s">
        <v>244</v>
      </c>
      <c r="BM188" t="s">
        <v>221</v>
      </c>
      <c r="BN188" t="s">
        <v>220</v>
      </c>
      <c r="BO188" t="s">
        <v>209</v>
      </c>
      <c r="BP188" s="6">
        <v>2</v>
      </c>
      <c r="BQ188" s="6">
        <v>2</v>
      </c>
      <c r="BR188" s="6">
        <v>3</v>
      </c>
      <c r="BS188" t="s">
        <v>225</v>
      </c>
      <c r="BT188" t="s">
        <v>225</v>
      </c>
      <c r="BU188" t="s">
        <v>247</v>
      </c>
      <c r="BV188" t="s">
        <v>225</v>
      </c>
      <c r="BW188" t="s">
        <v>225</v>
      </c>
      <c r="BX188" t="s">
        <v>225</v>
      </c>
      <c r="BY188" t="s">
        <v>225</v>
      </c>
      <c r="BZ188" t="s">
        <v>225</v>
      </c>
      <c r="CA188" t="s">
        <v>225</v>
      </c>
      <c r="CB188" t="s">
        <v>247</v>
      </c>
      <c r="CC188" t="s">
        <v>247</v>
      </c>
      <c r="CD188" t="s">
        <v>247</v>
      </c>
      <c r="CE188" t="s">
        <v>225</v>
      </c>
      <c r="CF188" t="s">
        <v>225</v>
      </c>
      <c r="CG188" t="s">
        <v>225</v>
      </c>
      <c r="CH188" t="s">
        <v>1590</v>
      </c>
      <c r="CI188" t="s">
        <v>226</v>
      </c>
      <c r="CJ188" t="s">
        <v>1591</v>
      </c>
      <c r="CK188" t="s">
        <v>249</v>
      </c>
      <c r="CL188" s="6">
        <v>4</v>
      </c>
      <c r="CM188" s="6">
        <v>4</v>
      </c>
      <c r="CN188" s="6">
        <v>5</v>
      </c>
      <c r="CO188" t="s">
        <v>249</v>
      </c>
      <c r="CP188" s="6">
        <v>1</v>
      </c>
      <c r="CQ188" t="s">
        <v>249</v>
      </c>
      <c r="CR188" s="6">
        <v>4</v>
      </c>
      <c r="CS188" t="s">
        <v>209</v>
      </c>
      <c r="CT188" t="s">
        <v>209</v>
      </c>
      <c r="CU188" s="6">
        <v>4</v>
      </c>
      <c r="CV188" s="6">
        <v>4</v>
      </c>
      <c r="CW188" t="s">
        <v>216</v>
      </c>
      <c r="CX188" s="6">
        <v>1</v>
      </c>
      <c r="CY188" s="6">
        <v>1</v>
      </c>
      <c r="CZ188" t="s">
        <v>1592</v>
      </c>
      <c r="DA188" s="6">
        <v>4</v>
      </c>
      <c r="DB188" t="s">
        <v>216</v>
      </c>
      <c r="DC188" s="6">
        <v>3</v>
      </c>
      <c r="DD188" s="6">
        <v>2</v>
      </c>
      <c r="DE188" s="6">
        <v>4</v>
      </c>
      <c r="DF188" s="6">
        <v>4</v>
      </c>
      <c r="DG188" t="s">
        <v>216</v>
      </c>
      <c r="DH188" s="6">
        <v>5</v>
      </c>
      <c r="DI188" s="6">
        <v>3</v>
      </c>
      <c r="DJ188" t="s">
        <v>216</v>
      </c>
      <c r="DK188" t="s">
        <v>209</v>
      </c>
      <c r="DL188" t="s">
        <v>209</v>
      </c>
      <c r="DM188" s="6">
        <v>4</v>
      </c>
      <c r="DN188" s="7" t="s">
        <v>216</v>
      </c>
      <c r="DO188" s="7" t="s">
        <v>209</v>
      </c>
      <c r="DP188" s="7" t="s">
        <v>209</v>
      </c>
      <c r="DQ188" s="6">
        <v>4</v>
      </c>
      <c r="DR188" s="7" t="s">
        <v>216</v>
      </c>
      <c r="DS188" s="7" t="s">
        <v>209</v>
      </c>
      <c r="DT188" s="6">
        <v>4</v>
      </c>
      <c r="DU188" s="6">
        <v>4</v>
      </c>
      <c r="DV188" s="7" t="s">
        <v>216</v>
      </c>
      <c r="DW188" s="7" t="s">
        <v>209</v>
      </c>
      <c r="DX188" t="s">
        <v>209</v>
      </c>
      <c r="DY188" t="s">
        <v>216</v>
      </c>
      <c r="DZ188" s="6">
        <v>4</v>
      </c>
      <c r="EA188" s="6">
        <v>5</v>
      </c>
      <c r="EB188" t="s">
        <v>216</v>
      </c>
      <c r="EC188" t="s">
        <v>216</v>
      </c>
      <c r="ED188" t="s">
        <v>209</v>
      </c>
      <c r="EE188" t="s">
        <v>209</v>
      </c>
      <c r="EF188" t="s">
        <v>216</v>
      </c>
      <c r="EG188" t="s">
        <v>216</v>
      </c>
      <c r="EH188" s="6">
        <v>4</v>
      </c>
      <c r="EI188" s="6">
        <v>5</v>
      </c>
      <c r="EJ188" t="s">
        <v>216</v>
      </c>
      <c r="EK188" t="s">
        <v>216</v>
      </c>
      <c r="EL188" t="s">
        <v>209</v>
      </c>
      <c r="EM188" s="6">
        <v>3</v>
      </c>
      <c r="EN188" s="6">
        <v>3</v>
      </c>
      <c r="EO188" s="6">
        <v>3</v>
      </c>
      <c r="EP188" s="6">
        <v>4</v>
      </c>
      <c r="EQ188" s="6">
        <v>4</v>
      </c>
      <c r="ER188" t="s">
        <v>216</v>
      </c>
      <c r="ES188" t="s">
        <v>216</v>
      </c>
      <c r="ET188" t="s">
        <v>216</v>
      </c>
      <c r="EU188" t="s">
        <v>216</v>
      </c>
      <c r="EV188" t="s">
        <v>209</v>
      </c>
      <c r="EW188" t="s">
        <v>216</v>
      </c>
      <c r="EX188" t="s">
        <v>209</v>
      </c>
      <c r="EY188" t="s">
        <v>216</v>
      </c>
      <c r="EZ188" t="s">
        <v>209</v>
      </c>
      <c r="FA188" s="6">
        <v>2</v>
      </c>
      <c r="FB188" s="6">
        <v>1</v>
      </c>
      <c r="FC188" s="6">
        <v>2</v>
      </c>
      <c r="FD188" s="6">
        <v>3</v>
      </c>
      <c r="FE188" t="s">
        <v>216</v>
      </c>
      <c r="FF188" t="s">
        <v>216</v>
      </c>
      <c r="FG188" t="s">
        <v>209</v>
      </c>
      <c r="FH188" t="s">
        <v>216</v>
      </c>
      <c r="FI188" s="6">
        <v>3</v>
      </c>
      <c r="FJ188" s="6">
        <v>3</v>
      </c>
      <c r="FK188" s="6">
        <v>5</v>
      </c>
      <c r="FL188" t="s">
        <v>216</v>
      </c>
      <c r="FM188" t="s">
        <v>216</v>
      </c>
      <c r="FN188" t="s">
        <v>209</v>
      </c>
      <c r="FO188" t="s">
        <v>216</v>
      </c>
      <c r="FP188" t="s">
        <v>216</v>
      </c>
      <c r="FQ188" t="s">
        <v>216</v>
      </c>
      <c r="FR188" t="s">
        <v>216</v>
      </c>
      <c r="FS188" s="6">
        <v>5</v>
      </c>
      <c r="FT188" t="s">
        <v>216</v>
      </c>
      <c r="FU188" t="s">
        <v>216</v>
      </c>
      <c r="FV188" t="s">
        <v>209</v>
      </c>
      <c r="FW188" t="s">
        <v>216</v>
      </c>
      <c r="FX188" s="6">
        <v>5</v>
      </c>
      <c r="FY188" s="6">
        <v>4</v>
      </c>
      <c r="FZ188" t="s">
        <v>216</v>
      </c>
      <c r="GA188" s="6">
        <v>1</v>
      </c>
      <c r="GB188" s="6">
        <v>1</v>
      </c>
      <c r="GC188" s="6">
        <v>5</v>
      </c>
      <c r="GD188" t="s">
        <v>216</v>
      </c>
      <c r="GE188" t="s">
        <v>216</v>
      </c>
      <c r="GF188" s="6">
        <v>1</v>
      </c>
      <c r="GG188" t="s">
        <v>1593</v>
      </c>
      <c r="GH188" s="6">
        <v>4</v>
      </c>
      <c r="GI188" t="s">
        <v>216</v>
      </c>
      <c r="GJ188" s="6">
        <v>3</v>
      </c>
      <c r="GK188" s="6">
        <v>4</v>
      </c>
      <c r="GL188" t="s">
        <v>216</v>
      </c>
      <c r="GM188" t="s">
        <v>216</v>
      </c>
      <c r="GN188" t="s">
        <v>209</v>
      </c>
      <c r="GO188" t="s">
        <v>695</v>
      </c>
      <c r="GP188" s="6">
        <v>5</v>
      </c>
      <c r="GQ188" s="6">
        <v>4</v>
      </c>
      <c r="GR188" t="s">
        <v>216</v>
      </c>
      <c r="GS188" t="s">
        <v>216</v>
      </c>
      <c r="GT188" t="s">
        <v>216</v>
      </c>
      <c r="GU188" t="s">
        <v>209</v>
      </c>
      <c r="GV188" t="s">
        <v>216</v>
      </c>
      <c r="GW188" t="s">
        <v>209</v>
      </c>
      <c r="GX188" s="6">
        <v>4</v>
      </c>
      <c r="GY188" t="s">
        <v>209</v>
      </c>
      <c r="GZ188" s="6">
        <v>5</v>
      </c>
      <c r="HA188" t="s">
        <v>216</v>
      </c>
      <c r="HB188" t="s">
        <v>209</v>
      </c>
      <c r="HC188" t="s">
        <v>209</v>
      </c>
      <c r="HD188" t="s">
        <v>209</v>
      </c>
      <c r="HE188" t="s">
        <v>759</v>
      </c>
      <c r="HF188" t="s">
        <v>209</v>
      </c>
      <c r="HG188" t="s">
        <v>209</v>
      </c>
      <c r="HH188" t="s">
        <v>209</v>
      </c>
      <c r="HI188" t="s">
        <v>209</v>
      </c>
      <c r="HJ188" s="2" t="str">
        <f t="shared" si="2"/>
        <v>Citizens</v>
      </c>
    </row>
    <row r="189" spans="1:218" x14ac:dyDescent="0.35">
      <c r="A189" s="1" t="s">
        <v>1529</v>
      </c>
      <c r="B189" s="1" t="s">
        <v>363</v>
      </c>
      <c r="C189" s="1" t="s">
        <v>209</v>
      </c>
      <c r="D189" s="1" t="s">
        <v>1594</v>
      </c>
      <c r="E189" s="1" t="s">
        <v>1530</v>
      </c>
      <c r="F189" t="s">
        <v>260</v>
      </c>
      <c r="G189" t="s">
        <v>365</v>
      </c>
      <c r="H189" t="s">
        <v>209</v>
      </c>
      <c r="I189" t="s">
        <v>366</v>
      </c>
      <c r="J189" t="s">
        <v>1530</v>
      </c>
      <c r="K189" t="s">
        <v>209</v>
      </c>
      <c r="L189" t="s">
        <v>379</v>
      </c>
      <c r="M189" t="s">
        <v>209</v>
      </c>
      <c r="N189" t="s">
        <v>209</v>
      </c>
      <c r="O189" t="s">
        <v>214</v>
      </c>
      <c r="P189" t="s">
        <v>215</v>
      </c>
      <c r="Q189" t="s">
        <v>215</v>
      </c>
      <c r="R189" t="s">
        <v>215</v>
      </c>
      <c r="S189" s="6">
        <v>2</v>
      </c>
      <c r="T189" s="6">
        <v>1</v>
      </c>
      <c r="U189" s="6">
        <v>4</v>
      </c>
      <c r="V189" s="6">
        <v>3</v>
      </c>
      <c r="W189" s="6">
        <v>3</v>
      </c>
      <c r="X189" s="6">
        <v>4</v>
      </c>
      <c r="Y189" s="6">
        <v>2</v>
      </c>
      <c r="Z189" s="6">
        <v>3</v>
      </c>
      <c r="AA189" s="6">
        <v>4</v>
      </c>
      <c r="AB189" s="6">
        <v>4</v>
      </c>
      <c r="AC189" s="6">
        <v>4</v>
      </c>
      <c r="AD189" s="6">
        <v>5</v>
      </c>
      <c r="AE189" s="6">
        <v>5</v>
      </c>
      <c r="AF189" s="6">
        <v>5</v>
      </c>
      <c r="AG189" s="6">
        <v>3</v>
      </c>
      <c r="AH189" s="6">
        <v>3</v>
      </c>
      <c r="AI189" s="6">
        <v>5</v>
      </c>
      <c r="AJ189" s="6">
        <v>5</v>
      </c>
      <c r="AK189" s="6">
        <v>5</v>
      </c>
      <c r="AL189" s="6">
        <v>5</v>
      </c>
      <c r="AM189" s="6">
        <v>5</v>
      </c>
      <c r="AN189" s="6">
        <v>4</v>
      </c>
      <c r="AO189" s="6">
        <v>5</v>
      </c>
      <c r="AP189" s="6">
        <v>5</v>
      </c>
      <c r="AQ189" s="6">
        <v>5</v>
      </c>
      <c r="AR189" s="6">
        <v>4</v>
      </c>
      <c r="AS189" s="6">
        <v>4</v>
      </c>
      <c r="AT189" s="6">
        <v>5</v>
      </c>
      <c r="AU189" s="6">
        <v>4</v>
      </c>
      <c r="AV189" s="6">
        <v>4</v>
      </c>
      <c r="AW189" t="s">
        <v>216</v>
      </c>
      <c r="AX189" t="s">
        <v>209</v>
      </c>
      <c r="AY189" s="6">
        <v>4</v>
      </c>
      <c r="AZ189" s="6">
        <v>5</v>
      </c>
      <c r="BA189" s="6">
        <v>4</v>
      </c>
      <c r="BB189" s="6">
        <v>5</v>
      </c>
      <c r="BC189" s="6">
        <v>5</v>
      </c>
      <c r="BD189" s="6">
        <v>5</v>
      </c>
      <c r="BE189" s="6">
        <v>4</v>
      </c>
      <c r="BF189" s="6">
        <v>5</v>
      </c>
      <c r="BG189" t="s">
        <v>216</v>
      </c>
      <c r="BH189" t="s">
        <v>209</v>
      </c>
      <c r="BI189" t="s">
        <v>290</v>
      </c>
      <c r="BJ189" t="s">
        <v>629</v>
      </c>
      <c r="BK189" t="s">
        <v>393</v>
      </c>
      <c r="BL189" t="s">
        <v>457</v>
      </c>
      <c r="BM189" t="s">
        <v>622</v>
      </c>
      <c r="BN189" t="s">
        <v>220</v>
      </c>
      <c r="BO189" t="s">
        <v>209</v>
      </c>
      <c r="BP189" s="6">
        <v>5</v>
      </c>
      <c r="BQ189" s="6">
        <v>5</v>
      </c>
      <c r="BR189" s="6">
        <v>5</v>
      </c>
      <c r="BS189" t="s">
        <v>224</v>
      </c>
      <c r="BT189" t="s">
        <v>225</v>
      </c>
      <c r="BU189" t="s">
        <v>225</v>
      </c>
      <c r="BV189" t="s">
        <v>225</v>
      </c>
      <c r="BW189" t="s">
        <v>225</v>
      </c>
      <c r="BX189" t="s">
        <v>225</v>
      </c>
      <c r="BY189" t="s">
        <v>225</v>
      </c>
      <c r="BZ189" t="s">
        <v>225</v>
      </c>
      <c r="CA189" t="s">
        <v>225</v>
      </c>
      <c r="CB189" t="s">
        <v>247</v>
      </c>
      <c r="CC189" t="s">
        <v>225</v>
      </c>
      <c r="CD189" t="s">
        <v>225</v>
      </c>
      <c r="CE189" t="s">
        <v>225</v>
      </c>
      <c r="CF189" t="s">
        <v>225</v>
      </c>
      <c r="CG189" t="s">
        <v>216</v>
      </c>
      <c r="CH189" t="s">
        <v>209</v>
      </c>
      <c r="CI189" t="s">
        <v>225</v>
      </c>
      <c r="CJ189" t="s">
        <v>1595</v>
      </c>
      <c r="CK189" s="6">
        <v>4</v>
      </c>
      <c r="CL189" s="6">
        <v>5</v>
      </c>
      <c r="CM189" s="6">
        <v>5</v>
      </c>
      <c r="CN189" s="6">
        <v>4</v>
      </c>
      <c r="CO189" s="6">
        <v>5</v>
      </c>
      <c r="CP189" s="6">
        <v>5</v>
      </c>
      <c r="CQ189" s="6">
        <v>5</v>
      </c>
      <c r="CR189" s="6">
        <v>4</v>
      </c>
      <c r="CS189" t="s">
        <v>249</v>
      </c>
      <c r="CT189" t="s">
        <v>209</v>
      </c>
      <c r="CU189" s="6">
        <v>4</v>
      </c>
      <c r="CV189" s="6">
        <v>4</v>
      </c>
      <c r="CW189" s="6">
        <v>3</v>
      </c>
      <c r="CX189" s="6">
        <v>4</v>
      </c>
      <c r="CY189" t="s">
        <v>216</v>
      </c>
      <c r="CZ189" t="s">
        <v>209</v>
      </c>
      <c r="DA189" s="6">
        <v>4</v>
      </c>
      <c r="DB189" s="6">
        <v>5</v>
      </c>
      <c r="DC189" s="6">
        <v>5</v>
      </c>
      <c r="DD189" s="6">
        <v>4</v>
      </c>
      <c r="DE189" s="6">
        <v>4</v>
      </c>
      <c r="DF189" s="6">
        <v>4</v>
      </c>
      <c r="DG189" s="6">
        <v>5</v>
      </c>
      <c r="DH189" s="6">
        <v>4</v>
      </c>
      <c r="DI189" s="6">
        <v>3</v>
      </c>
      <c r="DJ189" s="6">
        <v>5</v>
      </c>
      <c r="DK189" t="s">
        <v>216</v>
      </c>
      <c r="DL189" t="s">
        <v>209</v>
      </c>
      <c r="DM189" s="6">
        <v>4</v>
      </c>
      <c r="DN189" s="6">
        <v>4</v>
      </c>
      <c r="DO189" s="6">
        <v>5</v>
      </c>
      <c r="DP189" s="6">
        <v>5</v>
      </c>
      <c r="DQ189" s="6">
        <v>5</v>
      </c>
      <c r="DR189" s="6">
        <v>5</v>
      </c>
      <c r="DS189" s="6">
        <v>5</v>
      </c>
      <c r="DT189" s="6">
        <v>4</v>
      </c>
      <c r="DU189" s="6">
        <v>2</v>
      </c>
      <c r="DV189" s="6">
        <v>3</v>
      </c>
      <c r="DW189" s="7" t="s">
        <v>209</v>
      </c>
      <c r="DX189" t="s">
        <v>209</v>
      </c>
      <c r="DY189" s="6">
        <v>4</v>
      </c>
      <c r="DZ189" s="6">
        <v>5</v>
      </c>
      <c r="EA189" s="6">
        <v>5</v>
      </c>
      <c r="EB189" s="6">
        <v>5</v>
      </c>
      <c r="EC189" s="6">
        <v>5</v>
      </c>
      <c r="ED189" t="s">
        <v>209</v>
      </c>
      <c r="EE189" t="s">
        <v>209</v>
      </c>
      <c r="EF189" s="6">
        <v>5</v>
      </c>
      <c r="EG189" s="6">
        <v>5</v>
      </c>
      <c r="EH189" s="6">
        <v>5</v>
      </c>
      <c r="EI189" s="6">
        <v>4</v>
      </c>
      <c r="EJ189" s="6">
        <v>4</v>
      </c>
      <c r="EK189" t="s">
        <v>209</v>
      </c>
      <c r="EL189" t="s">
        <v>209</v>
      </c>
      <c r="EM189" s="6">
        <v>4</v>
      </c>
      <c r="EN189" s="6">
        <v>5</v>
      </c>
      <c r="EO189" s="6">
        <v>4</v>
      </c>
      <c r="EP189" s="6">
        <v>5</v>
      </c>
      <c r="EQ189" s="6">
        <v>5</v>
      </c>
      <c r="ER189" s="6">
        <v>4</v>
      </c>
      <c r="ES189" s="6">
        <v>1</v>
      </c>
      <c r="ET189" s="6">
        <v>4</v>
      </c>
      <c r="EU189" t="s">
        <v>209</v>
      </c>
      <c r="EV189" t="s">
        <v>209</v>
      </c>
      <c r="EW189" s="6">
        <v>4</v>
      </c>
      <c r="EX189" t="s">
        <v>1596</v>
      </c>
      <c r="EY189" s="6">
        <v>4</v>
      </c>
      <c r="EZ189" t="s">
        <v>209</v>
      </c>
      <c r="FA189" s="6">
        <v>5</v>
      </c>
      <c r="FB189" s="6">
        <v>4</v>
      </c>
      <c r="FC189" s="6">
        <v>4</v>
      </c>
      <c r="FD189" s="6">
        <v>5</v>
      </c>
      <c r="FE189" s="6">
        <v>4</v>
      </c>
      <c r="FF189" t="s">
        <v>216</v>
      </c>
      <c r="FG189" t="s">
        <v>209</v>
      </c>
      <c r="FH189" s="6">
        <v>4</v>
      </c>
      <c r="FI189" s="6">
        <v>4</v>
      </c>
      <c r="FJ189" s="6">
        <v>5</v>
      </c>
      <c r="FK189" s="6">
        <v>5</v>
      </c>
      <c r="FL189" s="6">
        <v>4</v>
      </c>
      <c r="FM189" t="s">
        <v>216</v>
      </c>
      <c r="FN189" t="s">
        <v>209</v>
      </c>
      <c r="FO189" s="6">
        <v>4</v>
      </c>
      <c r="FP189" s="6">
        <v>4</v>
      </c>
      <c r="FQ189" s="6">
        <v>5</v>
      </c>
      <c r="FR189" s="6">
        <v>5</v>
      </c>
      <c r="FS189" s="6">
        <v>4</v>
      </c>
      <c r="FT189" s="6">
        <v>4</v>
      </c>
      <c r="FU189" t="s">
        <v>216</v>
      </c>
      <c r="FV189" t="s">
        <v>209</v>
      </c>
      <c r="FW189" s="6">
        <v>3</v>
      </c>
      <c r="FX189" s="6">
        <v>4</v>
      </c>
      <c r="FY189" s="6">
        <v>4</v>
      </c>
      <c r="FZ189" s="6">
        <v>5</v>
      </c>
      <c r="GA189" s="6">
        <v>4</v>
      </c>
      <c r="GB189" s="6">
        <v>1</v>
      </c>
      <c r="GC189" s="6">
        <v>4</v>
      </c>
      <c r="GD189" t="s">
        <v>216</v>
      </c>
      <c r="GE189" s="6">
        <v>3</v>
      </c>
      <c r="GF189" t="s">
        <v>216</v>
      </c>
      <c r="GG189" t="s">
        <v>209</v>
      </c>
      <c r="GH189" s="6">
        <v>4</v>
      </c>
      <c r="GI189" s="6">
        <v>3</v>
      </c>
      <c r="GJ189" s="6">
        <v>4</v>
      </c>
      <c r="GK189" s="6">
        <v>4</v>
      </c>
      <c r="GL189" s="6">
        <v>3</v>
      </c>
      <c r="GM189" t="s">
        <v>209</v>
      </c>
      <c r="GN189" t="s">
        <v>209</v>
      </c>
      <c r="GO189" t="s">
        <v>233</v>
      </c>
      <c r="GP189" s="6">
        <v>4</v>
      </c>
      <c r="GQ189" s="6">
        <v>5</v>
      </c>
      <c r="GR189" s="6">
        <v>3</v>
      </c>
      <c r="GS189" s="6">
        <v>4</v>
      </c>
      <c r="GT189" t="s">
        <v>209</v>
      </c>
      <c r="GU189" t="s">
        <v>209</v>
      </c>
      <c r="GV189" s="6">
        <v>4</v>
      </c>
      <c r="GW189" t="s">
        <v>1597</v>
      </c>
      <c r="GX189" s="6">
        <v>2</v>
      </c>
      <c r="GY189" t="s">
        <v>1598</v>
      </c>
      <c r="GZ189" s="6">
        <v>4</v>
      </c>
      <c r="HA189" s="6">
        <v>5</v>
      </c>
      <c r="HB189" s="6">
        <v>4</v>
      </c>
      <c r="HC189" t="s">
        <v>209</v>
      </c>
      <c r="HD189" t="s">
        <v>209</v>
      </c>
      <c r="HE189" t="s">
        <v>644</v>
      </c>
      <c r="HF189" t="s">
        <v>209</v>
      </c>
      <c r="HG189" t="s">
        <v>209</v>
      </c>
      <c r="HH189" t="s">
        <v>209</v>
      </c>
      <c r="HI189" t="s">
        <v>209</v>
      </c>
      <c r="HJ189" s="2" t="str">
        <f t="shared" si="2"/>
        <v>Public authorities</v>
      </c>
    </row>
    <row r="190" spans="1:218" x14ac:dyDescent="0.35">
      <c r="A190" s="1" t="s">
        <v>207</v>
      </c>
      <c r="B190" s="1" t="s">
        <v>275</v>
      </c>
      <c r="C190" s="1" t="s">
        <v>209</v>
      </c>
      <c r="D190" s="1" t="s">
        <v>1599</v>
      </c>
      <c r="E190" s="1" t="s">
        <v>1530</v>
      </c>
      <c r="F190" t="s">
        <v>308</v>
      </c>
      <c r="G190" t="s">
        <v>209</v>
      </c>
      <c r="H190" t="s">
        <v>209</v>
      </c>
      <c r="I190" t="s">
        <v>209</v>
      </c>
      <c r="J190" t="s">
        <v>1530</v>
      </c>
      <c r="K190" t="s">
        <v>209</v>
      </c>
      <c r="L190" t="s">
        <v>1600</v>
      </c>
      <c r="M190" t="s">
        <v>209</v>
      </c>
      <c r="N190" t="s">
        <v>209</v>
      </c>
      <c r="O190" t="s">
        <v>214</v>
      </c>
      <c r="P190" t="s">
        <v>215</v>
      </c>
      <c r="Q190" t="s">
        <v>215</v>
      </c>
      <c r="R190" t="s">
        <v>215</v>
      </c>
      <c r="S190" s="6">
        <v>5</v>
      </c>
      <c r="T190" s="6">
        <v>5</v>
      </c>
      <c r="U190" s="6">
        <v>2</v>
      </c>
      <c r="V190" s="6">
        <v>5</v>
      </c>
      <c r="W190" s="6">
        <v>5</v>
      </c>
      <c r="X190" s="6">
        <v>5</v>
      </c>
      <c r="Y190" s="6">
        <v>4</v>
      </c>
      <c r="Z190" s="6">
        <v>5</v>
      </c>
      <c r="AA190" s="6">
        <v>5</v>
      </c>
      <c r="AB190" s="6">
        <v>4</v>
      </c>
      <c r="AC190" s="6">
        <v>5</v>
      </c>
      <c r="AD190" s="6">
        <v>4</v>
      </c>
      <c r="AE190" s="6">
        <v>5</v>
      </c>
      <c r="AF190" s="6">
        <v>5</v>
      </c>
      <c r="AG190" s="6">
        <v>5</v>
      </c>
      <c r="AH190" s="6">
        <v>5</v>
      </c>
      <c r="AI190" s="6">
        <v>5</v>
      </c>
      <c r="AJ190" s="6">
        <v>5</v>
      </c>
      <c r="AK190" s="6">
        <v>5</v>
      </c>
      <c r="AL190" s="6">
        <v>5</v>
      </c>
      <c r="AM190" s="6">
        <v>4</v>
      </c>
      <c r="AN190" s="6">
        <v>4</v>
      </c>
      <c r="AO190" s="6">
        <v>4</v>
      </c>
      <c r="AP190" s="6">
        <v>5</v>
      </c>
      <c r="AQ190" s="6">
        <v>5</v>
      </c>
      <c r="AR190" s="6">
        <v>4</v>
      </c>
      <c r="AS190" s="6">
        <v>4</v>
      </c>
      <c r="AT190" s="6">
        <v>4</v>
      </c>
      <c r="AU190" s="6">
        <v>5</v>
      </c>
      <c r="AV190" s="6">
        <v>5</v>
      </c>
      <c r="AW190" s="6">
        <v>5</v>
      </c>
      <c r="AX190" t="s">
        <v>1601</v>
      </c>
      <c r="AY190" s="6">
        <v>5</v>
      </c>
      <c r="AZ190" s="6">
        <v>5</v>
      </c>
      <c r="BA190" s="6">
        <v>5</v>
      </c>
      <c r="BB190" s="6">
        <v>5</v>
      </c>
      <c r="BC190" s="6">
        <v>5</v>
      </c>
      <c r="BD190" s="6">
        <v>5</v>
      </c>
      <c r="BE190" s="6">
        <v>5</v>
      </c>
      <c r="BF190" s="6">
        <v>5</v>
      </c>
      <c r="BG190" s="6">
        <v>5</v>
      </c>
      <c r="BH190" t="s">
        <v>1602</v>
      </c>
      <c r="BI190" t="s">
        <v>290</v>
      </c>
      <c r="BJ190" t="s">
        <v>247</v>
      </c>
      <c r="BK190" t="s">
        <v>441</v>
      </c>
      <c r="BL190" t="s">
        <v>442</v>
      </c>
      <c r="BM190" t="s">
        <v>443</v>
      </c>
      <c r="BN190" t="s">
        <v>263</v>
      </c>
      <c r="BO190" t="s">
        <v>1603</v>
      </c>
      <c r="BP190" s="6">
        <v>5</v>
      </c>
      <c r="BQ190" s="6">
        <v>5</v>
      </c>
      <c r="BR190" s="6">
        <v>5</v>
      </c>
      <c r="BS190" t="s">
        <v>225</v>
      </c>
      <c r="BT190" t="s">
        <v>225</v>
      </c>
      <c r="BU190" t="s">
        <v>225</v>
      </c>
      <c r="BV190" t="s">
        <v>225</v>
      </c>
      <c r="BW190" t="s">
        <v>225</v>
      </c>
      <c r="BX190" t="s">
        <v>225</v>
      </c>
      <c r="BY190" t="s">
        <v>225</v>
      </c>
      <c r="BZ190" t="s">
        <v>225</v>
      </c>
      <c r="CA190" t="s">
        <v>225</v>
      </c>
      <c r="CB190" t="s">
        <v>225</v>
      </c>
      <c r="CC190" t="s">
        <v>225</v>
      </c>
      <c r="CD190" t="s">
        <v>225</v>
      </c>
      <c r="CE190" t="s">
        <v>225</v>
      </c>
      <c r="CF190" t="s">
        <v>225</v>
      </c>
      <c r="CG190" t="s">
        <v>225</v>
      </c>
      <c r="CH190" t="s">
        <v>1537</v>
      </c>
      <c r="CI190" t="s">
        <v>226</v>
      </c>
      <c r="CJ190" t="s">
        <v>1604</v>
      </c>
      <c r="CK190" s="6">
        <v>5</v>
      </c>
      <c r="CL190" s="6">
        <v>5</v>
      </c>
      <c r="CM190" s="6">
        <v>5</v>
      </c>
      <c r="CN190" s="6">
        <v>5</v>
      </c>
      <c r="CO190" s="6">
        <v>5</v>
      </c>
      <c r="CP190" s="6">
        <v>5</v>
      </c>
      <c r="CQ190" s="6">
        <v>5</v>
      </c>
      <c r="CR190" s="6">
        <v>5</v>
      </c>
      <c r="CS190" s="6">
        <v>5</v>
      </c>
      <c r="CT190" t="s">
        <v>1605</v>
      </c>
      <c r="CU190" s="6">
        <v>2</v>
      </c>
      <c r="CV190" s="6">
        <v>3</v>
      </c>
      <c r="CW190" s="6">
        <v>4</v>
      </c>
      <c r="CX190" s="6">
        <v>5</v>
      </c>
      <c r="CY190" t="s">
        <v>209</v>
      </c>
      <c r="CZ190" t="s">
        <v>209</v>
      </c>
      <c r="DA190" s="6">
        <v>3</v>
      </c>
      <c r="DB190" s="6">
        <v>3</v>
      </c>
      <c r="DC190" s="6">
        <v>5</v>
      </c>
      <c r="DD190" s="6">
        <v>3</v>
      </c>
      <c r="DE190" s="6">
        <v>3</v>
      </c>
      <c r="DF190" s="6">
        <v>3</v>
      </c>
      <c r="DG190" s="6">
        <v>2</v>
      </c>
      <c r="DH190" s="6">
        <v>5</v>
      </c>
      <c r="DI190" s="6">
        <v>5</v>
      </c>
      <c r="DJ190" s="6">
        <v>5</v>
      </c>
      <c r="DK190" t="s">
        <v>209</v>
      </c>
      <c r="DL190" t="s">
        <v>209</v>
      </c>
      <c r="DM190" s="6">
        <v>5</v>
      </c>
      <c r="DN190" s="6">
        <v>5</v>
      </c>
      <c r="DO190" s="6">
        <v>5</v>
      </c>
      <c r="DP190" s="6">
        <v>5</v>
      </c>
      <c r="DQ190" s="6">
        <v>5</v>
      </c>
      <c r="DR190" s="6">
        <v>4</v>
      </c>
      <c r="DS190" s="6">
        <v>5</v>
      </c>
      <c r="DT190" s="6">
        <v>5</v>
      </c>
      <c r="DU190" s="6">
        <v>1</v>
      </c>
      <c r="DV190" s="6">
        <v>5</v>
      </c>
      <c r="DW190" s="6">
        <v>5</v>
      </c>
      <c r="DX190" t="s">
        <v>1606</v>
      </c>
      <c r="DY190" s="6">
        <v>5</v>
      </c>
      <c r="DZ190" s="6">
        <v>5</v>
      </c>
      <c r="EA190" t="s">
        <v>209</v>
      </c>
      <c r="EB190" s="6">
        <v>5</v>
      </c>
      <c r="EC190" s="6">
        <v>5</v>
      </c>
      <c r="ED190" s="6">
        <v>5</v>
      </c>
      <c r="EE190" t="s">
        <v>1607</v>
      </c>
      <c r="EF190" s="6">
        <v>5</v>
      </c>
      <c r="EG190" s="6">
        <v>5</v>
      </c>
      <c r="EH190" s="6">
        <v>5</v>
      </c>
      <c r="EI190" s="6">
        <v>5</v>
      </c>
      <c r="EJ190" s="6">
        <v>5</v>
      </c>
      <c r="EK190" s="6">
        <v>5</v>
      </c>
      <c r="EL190" t="s">
        <v>1608</v>
      </c>
      <c r="EM190" s="6">
        <v>5</v>
      </c>
      <c r="EN190" s="6">
        <v>5</v>
      </c>
      <c r="EO190" s="6">
        <v>5</v>
      </c>
      <c r="EP190" s="6">
        <v>5</v>
      </c>
      <c r="EQ190" s="6">
        <v>5</v>
      </c>
      <c r="ER190" s="6">
        <v>5</v>
      </c>
      <c r="ES190" s="6">
        <v>1</v>
      </c>
      <c r="ET190" s="6">
        <v>5</v>
      </c>
      <c r="EU190" s="6">
        <v>5</v>
      </c>
      <c r="EV190" t="s">
        <v>1609</v>
      </c>
      <c r="EW190" s="6">
        <v>5</v>
      </c>
      <c r="EX190" t="s">
        <v>1542</v>
      </c>
      <c r="EY190" s="6">
        <v>5</v>
      </c>
      <c r="EZ190" t="s">
        <v>209</v>
      </c>
      <c r="FA190" s="6">
        <v>5</v>
      </c>
      <c r="FB190" s="6">
        <v>5</v>
      </c>
      <c r="FC190" s="6">
        <v>5</v>
      </c>
      <c r="FD190" s="6">
        <v>5</v>
      </c>
      <c r="FE190" s="6">
        <v>5</v>
      </c>
      <c r="FF190" t="s">
        <v>209</v>
      </c>
      <c r="FG190" t="s">
        <v>209</v>
      </c>
      <c r="FH190" s="6">
        <v>5</v>
      </c>
      <c r="FI190" s="6">
        <v>5</v>
      </c>
      <c r="FJ190" s="6">
        <v>5</v>
      </c>
      <c r="FK190" s="6">
        <v>5</v>
      </c>
      <c r="FL190" s="6">
        <v>5</v>
      </c>
      <c r="FM190" s="6">
        <v>5</v>
      </c>
      <c r="FN190" t="s">
        <v>1543</v>
      </c>
      <c r="FO190" s="6">
        <v>5</v>
      </c>
      <c r="FP190" s="6">
        <v>5</v>
      </c>
      <c r="FQ190" s="6">
        <v>3</v>
      </c>
      <c r="FR190" s="6">
        <v>5</v>
      </c>
      <c r="FS190" s="6">
        <v>5</v>
      </c>
      <c r="FT190" s="6">
        <v>5</v>
      </c>
      <c r="FU190" t="s">
        <v>209</v>
      </c>
      <c r="FV190" t="s">
        <v>209</v>
      </c>
      <c r="FW190" s="6">
        <v>3</v>
      </c>
      <c r="FX190" s="6">
        <v>5</v>
      </c>
      <c r="FY190" s="6">
        <v>5</v>
      </c>
      <c r="FZ190" s="6">
        <v>5</v>
      </c>
      <c r="GA190" s="6">
        <v>3</v>
      </c>
      <c r="GB190" s="6">
        <v>5</v>
      </c>
      <c r="GC190" s="6">
        <v>5</v>
      </c>
      <c r="GD190" t="s">
        <v>209</v>
      </c>
      <c r="GE190" s="6">
        <v>5</v>
      </c>
      <c r="GF190" s="6">
        <v>5</v>
      </c>
      <c r="GG190" t="s">
        <v>1544</v>
      </c>
      <c r="GH190" t="s">
        <v>209</v>
      </c>
      <c r="GI190" t="s">
        <v>209</v>
      </c>
      <c r="GJ190" t="s">
        <v>209</v>
      </c>
      <c r="GK190" t="s">
        <v>209</v>
      </c>
      <c r="GL190" t="s">
        <v>209</v>
      </c>
      <c r="GM190" s="6">
        <v>5</v>
      </c>
      <c r="GN190" t="s">
        <v>1610</v>
      </c>
      <c r="GO190" t="s">
        <v>738</v>
      </c>
      <c r="GP190" t="s">
        <v>209</v>
      </c>
      <c r="GQ190" t="s">
        <v>209</v>
      </c>
      <c r="GR190" t="s">
        <v>209</v>
      </c>
      <c r="GS190" t="s">
        <v>209</v>
      </c>
      <c r="GT190" t="s">
        <v>209</v>
      </c>
      <c r="GU190" t="s">
        <v>209</v>
      </c>
      <c r="GV190" s="6">
        <v>5</v>
      </c>
      <c r="GW190" t="s">
        <v>209</v>
      </c>
      <c r="GX190" s="6">
        <v>5</v>
      </c>
      <c r="GY190" t="s">
        <v>1611</v>
      </c>
      <c r="GZ190" s="6">
        <v>5</v>
      </c>
      <c r="HA190" s="6">
        <v>1</v>
      </c>
      <c r="HB190" t="s">
        <v>209</v>
      </c>
      <c r="HC190" t="s">
        <v>209</v>
      </c>
      <c r="HD190" t="s">
        <v>209</v>
      </c>
      <c r="HE190" t="s">
        <v>386</v>
      </c>
      <c r="HF190" t="s">
        <v>209</v>
      </c>
      <c r="HG190" t="s">
        <v>209</v>
      </c>
      <c r="HH190" t="s">
        <v>209</v>
      </c>
      <c r="HI190" t="s">
        <v>209</v>
      </c>
      <c r="HJ190" s="2" t="str">
        <f t="shared" si="2"/>
        <v>NGOs</v>
      </c>
    </row>
    <row r="191" spans="1:218" x14ac:dyDescent="0.35">
      <c r="A191" s="1" t="s">
        <v>1529</v>
      </c>
      <c r="B191" s="1" t="s">
        <v>363</v>
      </c>
      <c r="C191" s="1" t="s">
        <v>209</v>
      </c>
      <c r="D191" s="1" t="s">
        <v>1612</v>
      </c>
      <c r="E191" s="1" t="s">
        <v>1530</v>
      </c>
      <c r="F191" t="s">
        <v>260</v>
      </c>
      <c r="G191" t="s">
        <v>728</v>
      </c>
      <c r="H191" t="s">
        <v>209</v>
      </c>
      <c r="I191" t="s">
        <v>634</v>
      </c>
      <c r="J191" t="s">
        <v>1530</v>
      </c>
      <c r="K191" t="s">
        <v>209</v>
      </c>
      <c r="L191" t="s">
        <v>838</v>
      </c>
      <c r="M191" t="s">
        <v>209</v>
      </c>
      <c r="N191" t="s">
        <v>209</v>
      </c>
      <c r="O191" t="s">
        <v>214</v>
      </c>
      <c r="P191" t="s">
        <v>241</v>
      </c>
      <c r="Q191" t="s">
        <v>241</v>
      </c>
      <c r="R191" t="s">
        <v>241</v>
      </c>
      <c r="S191" s="6">
        <v>4</v>
      </c>
      <c r="T191" s="6">
        <v>4</v>
      </c>
      <c r="U191" s="6">
        <v>3</v>
      </c>
      <c r="V191" s="6">
        <v>2</v>
      </c>
      <c r="W191" s="6">
        <v>3</v>
      </c>
      <c r="X191" s="6">
        <v>3</v>
      </c>
      <c r="Y191" s="6">
        <v>2</v>
      </c>
      <c r="Z191" s="6">
        <v>3</v>
      </c>
      <c r="AA191" s="6">
        <v>4</v>
      </c>
      <c r="AB191" s="6">
        <v>2</v>
      </c>
      <c r="AC191" s="6">
        <v>4</v>
      </c>
      <c r="AD191" s="6">
        <v>3</v>
      </c>
      <c r="AE191" s="6">
        <v>3</v>
      </c>
      <c r="AF191" s="6">
        <v>3</v>
      </c>
      <c r="AG191" s="6">
        <v>4</v>
      </c>
      <c r="AH191" s="6">
        <v>3</v>
      </c>
      <c r="AI191" s="6">
        <v>3</v>
      </c>
      <c r="AJ191" s="6">
        <v>5</v>
      </c>
      <c r="AK191" s="6">
        <v>5</v>
      </c>
      <c r="AL191" s="6">
        <v>5</v>
      </c>
      <c r="AM191" s="6">
        <v>4</v>
      </c>
      <c r="AN191" s="6">
        <v>4</v>
      </c>
      <c r="AO191" s="6">
        <v>3</v>
      </c>
      <c r="AP191" s="6">
        <v>5</v>
      </c>
      <c r="AQ191" s="6">
        <v>5</v>
      </c>
      <c r="AR191" s="6">
        <v>3</v>
      </c>
      <c r="AS191" s="6">
        <v>4</v>
      </c>
      <c r="AT191" s="6">
        <v>5</v>
      </c>
      <c r="AU191" s="6">
        <v>3</v>
      </c>
      <c r="AV191" s="6">
        <v>3</v>
      </c>
      <c r="AW191" t="s">
        <v>209</v>
      </c>
      <c r="AX191" t="s">
        <v>209</v>
      </c>
      <c r="AY191" s="6">
        <v>3</v>
      </c>
      <c r="AZ191" s="6">
        <v>5</v>
      </c>
      <c r="BA191" s="6">
        <v>4</v>
      </c>
      <c r="BB191" s="6">
        <v>5</v>
      </c>
      <c r="BC191" s="6">
        <v>5</v>
      </c>
      <c r="BD191" s="6">
        <v>4</v>
      </c>
      <c r="BE191" s="6">
        <v>4</v>
      </c>
      <c r="BF191" s="6">
        <v>5</v>
      </c>
      <c r="BG191" t="s">
        <v>209</v>
      </c>
      <c r="BH191" t="s">
        <v>209</v>
      </c>
      <c r="BI191" t="s">
        <v>970</v>
      </c>
      <c r="BJ191" t="s">
        <v>311</v>
      </c>
      <c r="BK191" t="s">
        <v>220</v>
      </c>
      <c r="BL191" t="s">
        <v>263</v>
      </c>
      <c r="BM191" t="s">
        <v>332</v>
      </c>
      <c r="BN191" t="s">
        <v>291</v>
      </c>
      <c r="BO191" t="s">
        <v>209</v>
      </c>
      <c r="BP191" s="6">
        <v>3</v>
      </c>
      <c r="BQ191" s="6">
        <v>4</v>
      </c>
      <c r="BR191" s="6">
        <v>3</v>
      </c>
      <c r="BS191" t="s">
        <v>224</v>
      </c>
      <c r="BT191" t="s">
        <v>209</v>
      </c>
      <c r="BU191" t="s">
        <v>225</v>
      </c>
      <c r="BV191" t="s">
        <v>225</v>
      </c>
      <c r="BW191" t="s">
        <v>209</v>
      </c>
      <c r="BX191" t="s">
        <v>209</v>
      </c>
      <c r="BY191" t="s">
        <v>225</v>
      </c>
      <c r="BZ191" t="s">
        <v>225</v>
      </c>
      <c r="CA191" t="s">
        <v>225</v>
      </c>
      <c r="CB191" t="s">
        <v>209</v>
      </c>
      <c r="CC191" t="s">
        <v>209</v>
      </c>
      <c r="CD191" t="s">
        <v>209</v>
      </c>
      <c r="CE191" t="s">
        <v>225</v>
      </c>
      <c r="CF191" t="s">
        <v>209</v>
      </c>
      <c r="CG191" t="s">
        <v>209</v>
      </c>
      <c r="CH191" t="s">
        <v>209</v>
      </c>
      <c r="CI191" t="s">
        <v>226</v>
      </c>
      <c r="CJ191" t="s">
        <v>1613</v>
      </c>
      <c r="CK191" s="6">
        <v>4</v>
      </c>
      <c r="CL191" s="6">
        <v>3</v>
      </c>
      <c r="CM191" s="6">
        <v>3</v>
      </c>
      <c r="CN191" s="6">
        <v>4</v>
      </c>
      <c r="CO191" s="6">
        <v>3</v>
      </c>
      <c r="CP191" s="6">
        <v>3</v>
      </c>
      <c r="CQ191" s="6">
        <v>4</v>
      </c>
      <c r="CR191" s="6">
        <v>4</v>
      </c>
      <c r="CS191" t="s">
        <v>209</v>
      </c>
      <c r="CT191" t="s">
        <v>209</v>
      </c>
      <c r="CU191" s="6">
        <v>3</v>
      </c>
      <c r="CV191" s="6">
        <v>3</v>
      </c>
      <c r="CW191" s="6">
        <v>4</v>
      </c>
      <c r="CX191" s="6">
        <v>4</v>
      </c>
      <c r="CY191" t="s">
        <v>209</v>
      </c>
      <c r="CZ191" t="s">
        <v>209</v>
      </c>
      <c r="DA191" s="6">
        <v>4</v>
      </c>
      <c r="DB191" s="6">
        <v>3</v>
      </c>
      <c r="DC191" s="6">
        <v>3</v>
      </c>
      <c r="DD191" s="6">
        <v>3</v>
      </c>
      <c r="DE191" s="6">
        <v>3</v>
      </c>
      <c r="DF191" s="6">
        <v>3</v>
      </c>
      <c r="DG191" s="6">
        <v>4</v>
      </c>
      <c r="DH191" s="6">
        <v>4</v>
      </c>
      <c r="DI191" s="6">
        <v>3</v>
      </c>
      <c r="DJ191" s="6">
        <v>4</v>
      </c>
      <c r="DK191" t="s">
        <v>209</v>
      </c>
      <c r="DL191" t="s">
        <v>209</v>
      </c>
      <c r="DM191" s="6">
        <v>3</v>
      </c>
      <c r="DN191" s="6">
        <v>3</v>
      </c>
      <c r="DO191" s="6">
        <v>3</v>
      </c>
      <c r="DP191" s="6">
        <v>4</v>
      </c>
      <c r="DQ191" s="6">
        <v>4</v>
      </c>
      <c r="DR191" s="6">
        <v>2</v>
      </c>
      <c r="DS191" s="6">
        <v>3</v>
      </c>
      <c r="DT191" s="6">
        <v>3</v>
      </c>
      <c r="DU191" s="6">
        <v>4</v>
      </c>
      <c r="DV191" s="6">
        <v>4</v>
      </c>
      <c r="DW191" s="7" t="s">
        <v>209</v>
      </c>
      <c r="DX191" t="s">
        <v>209</v>
      </c>
      <c r="DY191" s="6">
        <v>4</v>
      </c>
      <c r="DZ191" s="6">
        <v>4</v>
      </c>
      <c r="EA191" s="6">
        <v>3</v>
      </c>
      <c r="EB191" s="6">
        <v>3</v>
      </c>
      <c r="EC191" s="6">
        <v>4</v>
      </c>
      <c r="ED191" t="s">
        <v>209</v>
      </c>
      <c r="EE191" t="s">
        <v>209</v>
      </c>
      <c r="EF191" s="6">
        <v>4</v>
      </c>
      <c r="EG191" s="6">
        <v>3</v>
      </c>
      <c r="EH191" s="6">
        <v>4</v>
      </c>
      <c r="EI191" s="6">
        <v>3</v>
      </c>
      <c r="EJ191" s="6">
        <v>4</v>
      </c>
      <c r="EK191" t="s">
        <v>209</v>
      </c>
      <c r="EL191" t="s">
        <v>209</v>
      </c>
      <c r="EM191" s="6">
        <v>3</v>
      </c>
      <c r="EN191" s="6">
        <v>4</v>
      </c>
      <c r="EO191" s="6">
        <v>3</v>
      </c>
      <c r="EP191" s="6">
        <v>3</v>
      </c>
      <c r="EQ191" s="6">
        <v>5</v>
      </c>
      <c r="ER191" s="6">
        <v>5</v>
      </c>
      <c r="ES191" s="6">
        <v>1</v>
      </c>
      <c r="ET191" s="6">
        <v>4</v>
      </c>
      <c r="EU191" s="6">
        <v>5</v>
      </c>
      <c r="EV191" t="s">
        <v>1614</v>
      </c>
      <c r="EW191" s="6">
        <v>4</v>
      </c>
      <c r="EX191" t="s">
        <v>1615</v>
      </c>
      <c r="EY191" s="6">
        <v>3</v>
      </c>
      <c r="EZ191" t="s">
        <v>209</v>
      </c>
      <c r="FA191" s="6">
        <v>3</v>
      </c>
      <c r="FB191" s="6">
        <v>3</v>
      </c>
      <c r="FC191" s="6">
        <v>2</v>
      </c>
      <c r="FD191" s="6">
        <v>3</v>
      </c>
      <c r="FE191" s="6">
        <v>4</v>
      </c>
      <c r="FF191" t="s">
        <v>209</v>
      </c>
      <c r="FG191" t="s">
        <v>209</v>
      </c>
      <c r="FH191" s="6">
        <v>4</v>
      </c>
      <c r="FI191" s="6">
        <v>3</v>
      </c>
      <c r="FJ191" s="6">
        <v>3</v>
      </c>
      <c r="FK191" s="6">
        <v>5</v>
      </c>
      <c r="FL191" s="6">
        <v>4</v>
      </c>
      <c r="FM191" s="6">
        <v>5</v>
      </c>
      <c r="FN191" t="s">
        <v>1616</v>
      </c>
      <c r="FO191" s="6">
        <v>3</v>
      </c>
      <c r="FP191" s="6">
        <v>3</v>
      </c>
      <c r="FQ191" s="6">
        <v>4</v>
      </c>
      <c r="FR191" s="6">
        <v>4</v>
      </c>
      <c r="FS191" s="6">
        <v>3</v>
      </c>
      <c r="FT191" s="6">
        <v>4</v>
      </c>
      <c r="FU191" t="s">
        <v>209</v>
      </c>
      <c r="FV191" t="s">
        <v>209</v>
      </c>
      <c r="FW191" s="6">
        <v>3</v>
      </c>
      <c r="FX191" s="6">
        <v>3</v>
      </c>
      <c r="FY191" s="6">
        <v>4</v>
      </c>
      <c r="FZ191" s="6">
        <v>4</v>
      </c>
      <c r="GA191" s="6">
        <v>2</v>
      </c>
      <c r="GB191" s="6">
        <v>2</v>
      </c>
      <c r="GC191" s="6">
        <v>3</v>
      </c>
      <c r="GD191" t="s">
        <v>209</v>
      </c>
      <c r="GE191" s="6">
        <v>4</v>
      </c>
      <c r="GF191" t="s">
        <v>209</v>
      </c>
      <c r="GG191" t="s">
        <v>209</v>
      </c>
      <c r="GH191" s="6">
        <v>3</v>
      </c>
      <c r="GI191" s="6">
        <v>4</v>
      </c>
      <c r="GJ191" s="6">
        <v>4</v>
      </c>
      <c r="GK191" s="6">
        <v>4</v>
      </c>
      <c r="GL191" s="6">
        <v>4</v>
      </c>
      <c r="GM191" t="s">
        <v>209</v>
      </c>
      <c r="GN191" t="s">
        <v>209</v>
      </c>
      <c r="GO191" t="s">
        <v>548</v>
      </c>
      <c r="GP191" s="6">
        <v>3</v>
      </c>
      <c r="GQ191" s="6">
        <v>4</v>
      </c>
      <c r="GR191" t="s">
        <v>209</v>
      </c>
      <c r="GS191" s="6">
        <v>4</v>
      </c>
      <c r="GT191" t="s">
        <v>209</v>
      </c>
      <c r="GU191" t="s">
        <v>209</v>
      </c>
      <c r="GV191" s="6">
        <v>4</v>
      </c>
      <c r="GW191" t="s">
        <v>209</v>
      </c>
      <c r="GX191" s="6">
        <v>4</v>
      </c>
      <c r="GY191" t="s">
        <v>209</v>
      </c>
      <c r="GZ191" s="6">
        <v>3</v>
      </c>
      <c r="HA191" t="s">
        <v>209</v>
      </c>
      <c r="HB191" s="6">
        <v>4</v>
      </c>
      <c r="HC191" t="s">
        <v>209</v>
      </c>
      <c r="HD191" t="s">
        <v>209</v>
      </c>
      <c r="HE191" t="s">
        <v>810</v>
      </c>
      <c r="HF191" t="s">
        <v>209</v>
      </c>
      <c r="HG191" t="s">
        <v>209</v>
      </c>
      <c r="HH191" t="s">
        <v>209</v>
      </c>
      <c r="HI191" t="s">
        <v>1617</v>
      </c>
      <c r="HJ191" s="2" t="str">
        <f t="shared" si="2"/>
        <v>Public authorities</v>
      </c>
    </row>
    <row r="192" spans="1:218" x14ac:dyDescent="0.35">
      <c r="A192" s="1" t="s">
        <v>207</v>
      </c>
      <c r="B192" s="1" t="s">
        <v>258</v>
      </c>
      <c r="C192" s="1" t="s">
        <v>209</v>
      </c>
      <c r="D192" s="1" t="s">
        <v>1618</v>
      </c>
      <c r="E192" s="1" t="s">
        <v>1530</v>
      </c>
      <c r="F192" t="s">
        <v>260</v>
      </c>
      <c r="G192" t="s">
        <v>209</v>
      </c>
      <c r="H192" t="s">
        <v>209</v>
      </c>
      <c r="I192" t="s">
        <v>209</v>
      </c>
      <c r="J192" t="s">
        <v>1530</v>
      </c>
      <c r="K192" t="s">
        <v>209</v>
      </c>
      <c r="L192" t="s">
        <v>845</v>
      </c>
      <c r="M192" t="s">
        <v>209</v>
      </c>
      <c r="N192" t="s">
        <v>209</v>
      </c>
      <c r="O192" t="s">
        <v>240</v>
      </c>
      <c r="P192" t="s">
        <v>241</v>
      </c>
      <c r="Q192" t="s">
        <v>322</v>
      </c>
      <c r="R192" t="s">
        <v>215</v>
      </c>
      <c r="S192" s="6">
        <v>4</v>
      </c>
      <c r="T192" s="6">
        <v>2</v>
      </c>
      <c r="U192" s="6">
        <v>3</v>
      </c>
      <c r="V192" s="6">
        <v>3</v>
      </c>
      <c r="W192" s="6">
        <v>4</v>
      </c>
      <c r="X192" s="6">
        <v>3</v>
      </c>
      <c r="Y192" s="6">
        <v>4</v>
      </c>
      <c r="Z192" s="6">
        <v>3</v>
      </c>
      <c r="AA192" s="6">
        <v>4</v>
      </c>
      <c r="AB192" s="6">
        <v>2</v>
      </c>
      <c r="AC192" s="6">
        <v>5</v>
      </c>
      <c r="AD192" s="6">
        <v>4</v>
      </c>
      <c r="AE192" s="6">
        <v>3</v>
      </c>
      <c r="AF192" s="6">
        <v>4</v>
      </c>
      <c r="AG192" s="6">
        <v>4</v>
      </c>
      <c r="AH192" s="6">
        <v>3</v>
      </c>
      <c r="AI192" s="6">
        <v>2</v>
      </c>
      <c r="AJ192" s="6">
        <v>4</v>
      </c>
      <c r="AK192" s="6">
        <v>4</v>
      </c>
      <c r="AL192" s="6">
        <v>5</v>
      </c>
      <c r="AM192" s="6">
        <v>5</v>
      </c>
      <c r="AN192" s="6">
        <v>4</v>
      </c>
      <c r="AO192" s="6">
        <v>4</v>
      </c>
      <c r="AP192" s="6">
        <v>5</v>
      </c>
      <c r="AQ192" s="6">
        <v>5</v>
      </c>
      <c r="AR192" s="6">
        <v>3</v>
      </c>
      <c r="AS192" s="6">
        <v>2</v>
      </c>
      <c r="AT192" s="6">
        <v>4</v>
      </c>
      <c r="AU192" s="6">
        <v>3</v>
      </c>
      <c r="AV192" s="6">
        <v>3</v>
      </c>
      <c r="AW192" t="s">
        <v>216</v>
      </c>
      <c r="AX192" t="s">
        <v>209</v>
      </c>
      <c r="AY192" s="6">
        <v>4</v>
      </c>
      <c r="AZ192" s="6">
        <v>4</v>
      </c>
      <c r="BA192" s="6">
        <v>3</v>
      </c>
      <c r="BB192" s="6">
        <v>4</v>
      </c>
      <c r="BC192" s="6">
        <v>4</v>
      </c>
      <c r="BD192" s="6">
        <v>3</v>
      </c>
      <c r="BE192" s="6">
        <v>3</v>
      </c>
      <c r="BF192" s="6">
        <v>2</v>
      </c>
      <c r="BG192" t="s">
        <v>216</v>
      </c>
      <c r="BH192" t="s">
        <v>209</v>
      </c>
      <c r="BI192" t="s">
        <v>1080</v>
      </c>
      <c r="BJ192" t="s">
        <v>475</v>
      </c>
      <c r="BK192" t="s">
        <v>457</v>
      </c>
      <c r="BL192" t="s">
        <v>263</v>
      </c>
      <c r="BM192" t="s">
        <v>622</v>
      </c>
      <c r="BN192" t="s">
        <v>263</v>
      </c>
      <c r="BO192" t="s">
        <v>209</v>
      </c>
      <c r="BP192" s="6">
        <v>5</v>
      </c>
      <c r="BQ192" s="6">
        <v>5</v>
      </c>
      <c r="BR192" s="6">
        <v>4</v>
      </c>
      <c r="BS192" t="s">
        <v>225</v>
      </c>
      <c r="BT192" t="s">
        <v>247</v>
      </c>
      <c r="BU192" t="s">
        <v>247</v>
      </c>
      <c r="BV192" t="s">
        <v>225</v>
      </c>
      <c r="BW192" t="s">
        <v>225</v>
      </c>
      <c r="BX192" t="s">
        <v>225</v>
      </c>
      <c r="BY192" t="s">
        <v>225</v>
      </c>
      <c r="BZ192" t="s">
        <v>225</v>
      </c>
      <c r="CA192" t="s">
        <v>225</v>
      </c>
      <c r="CB192" t="s">
        <v>225</v>
      </c>
      <c r="CC192" t="s">
        <v>225</v>
      </c>
      <c r="CD192" t="s">
        <v>247</v>
      </c>
      <c r="CE192" t="s">
        <v>225</v>
      </c>
      <c r="CF192" t="s">
        <v>225</v>
      </c>
      <c r="CG192" t="s">
        <v>209</v>
      </c>
      <c r="CH192" t="s">
        <v>209</v>
      </c>
      <c r="CI192" t="s">
        <v>226</v>
      </c>
      <c r="CJ192" t="s">
        <v>1619</v>
      </c>
      <c r="CK192" t="s">
        <v>249</v>
      </c>
      <c r="CL192" s="6">
        <v>4</v>
      </c>
      <c r="CM192" s="6">
        <v>3</v>
      </c>
      <c r="CN192" s="6">
        <v>4</v>
      </c>
      <c r="CO192" s="6">
        <v>3</v>
      </c>
      <c r="CP192" s="6">
        <v>2</v>
      </c>
      <c r="CQ192" s="6">
        <v>4</v>
      </c>
      <c r="CR192" s="6">
        <v>4</v>
      </c>
      <c r="CS192" t="s">
        <v>249</v>
      </c>
      <c r="CT192" t="s">
        <v>209</v>
      </c>
      <c r="CU192" s="6">
        <v>4</v>
      </c>
      <c r="CV192" s="6">
        <v>2</v>
      </c>
      <c r="CW192" s="6">
        <v>5</v>
      </c>
      <c r="CX192" s="6">
        <v>4</v>
      </c>
      <c r="CY192" t="s">
        <v>216</v>
      </c>
      <c r="CZ192" t="s">
        <v>209</v>
      </c>
      <c r="DA192" s="6">
        <v>4</v>
      </c>
      <c r="DB192" s="6">
        <v>4</v>
      </c>
      <c r="DC192" s="6">
        <v>5</v>
      </c>
      <c r="DD192" s="6">
        <v>3</v>
      </c>
      <c r="DE192" s="6">
        <v>5</v>
      </c>
      <c r="DF192" s="6">
        <v>5</v>
      </c>
      <c r="DG192" s="6">
        <v>3</v>
      </c>
      <c r="DH192" s="6">
        <v>4</v>
      </c>
      <c r="DI192" s="6">
        <v>3</v>
      </c>
      <c r="DJ192" s="6">
        <v>4</v>
      </c>
      <c r="DK192" t="s">
        <v>216</v>
      </c>
      <c r="DL192" t="s">
        <v>209</v>
      </c>
      <c r="DM192" s="6">
        <v>5</v>
      </c>
      <c r="DN192" s="6">
        <v>3</v>
      </c>
      <c r="DO192" s="6">
        <v>5</v>
      </c>
      <c r="DP192" s="6">
        <v>1</v>
      </c>
      <c r="DQ192" s="6">
        <v>2</v>
      </c>
      <c r="DR192" s="6">
        <v>2</v>
      </c>
      <c r="DS192" s="6">
        <v>3</v>
      </c>
      <c r="DT192" s="6">
        <v>5</v>
      </c>
      <c r="DU192" s="6">
        <v>4</v>
      </c>
      <c r="DV192" s="6">
        <v>5</v>
      </c>
      <c r="DW192" s="7" t="s">
        <v>216</v>
      </c>
      <c r="DX192" t="s">
        <v>209</v>
      </c>
      <c r="DY192" s="6">
        <v>3</v>
      </c>
      <c r="DZ192" s="6">
        <v>3</v>
      </c>
      <c r="EA192" s="6">
        <v>4</v>
      </c>
      <c r="EB192" s="6">
        <v>4</v>
      </c>
      <c r="EC192" s="6">
        <v>5</v>
      </c>
      <c r="ED192" t="s">
        <v>216</v>
      </c>
      <c r="EE192" t="s">
        <v>209</v>
      </c>
      <c r="EF192" s="6">
        <v>4</v>
      </c>
      <c r="EG192" s="6">
        <v>4</v>
      </c>
      <c r="EH192" s="6">
        <v>4</v>
      </c>
      <c r="EI192" s="6">
        <v>4</v>
      </c>
      <c r="EJ192" s="6">
        <v>5</v>
      </c>
      <c r="EK192" t="s">
        <v>216</v>
      </c>
      <c r="EL192" t="s">
        <v>209</v>
      </c>
      <c r="EM192" s="6">
        <v>2</v>
      </c>
      <c r="EN192" s="6">
        <v>5</v>
      </c>
      <c r="EO192" s="6">
        <v>3</v>
      </c>
      <c r="EP192" s="6">
        <v>2</v>
      </c>
      <c r="EQ192" s="6">
        <v>4</v>
      </c>
      <c r="ER192" s="6">
        <v>4</v>
      </c>
      <c r="ES192" s="6">
        <v>1</v>
      </c>
      <c r="ET192" s="6">
        <v>5</v>
      </c>
      <c r="EU192" t="s">
        <v>216</v>
      </c>
      <c r="EV192" t="s">
        <v>209</v>
      </c>
      <c r="EW192" s="6">
        <v>5</v>
      </c>
      <c r="EX192" t="s">
        <v>209</v>
      </c>
      <c r="EY192" s="6">
        <v>3</v>
      </c>
      <c r="EZ192" t="s">
        <v>209</v>
      </c>
      <c r="FA192" s="6">
        <v>3</v>
      </c>
      <c r="FB192" s="6">
        <v>4</v>
      </c>
      <c r="FC192" s="6">
        <v>5</v>
      </c>
      <c r="FD192" s="6">
        <v>5</v>
      </c>
      <c r="FE192" t="s">
        <v>209</v>
      </c>
      <c r="FF192" s="6">
        <v>5</v>
      </c>
      <c r="FG192" t="s">
        <v>1620</v>
      </c>
      <c r="FH192" s="6">
        <v>2</v>
      </c>
      <c r="FI192" s="6">
        <v>2</v>
      </c>
      <c r="FJ192" s="6">
        <v>3</v>
      </c>
      <c r="FK192" s="6">
        <v>5</v>
      </c>
      <c r="FL192" s="6">
        <v>4</v>
      </c>
      <c r="FM192" s="6">
        <v>5</v>
      </c>
      <c r="FN192" t="s">
        <v>1621</v>
      </c>
      <c r="FO192" s="6">
        <v>4</v>
      </c>
      <c r="FP192" s="6">
        <v>2</v>
      </c>
      <c r="FQ192" s="6">
        <v>4</v>
      </c>
      <c r="FR192" s="6">
        <v>3</v>
      </c>
      <c r="FS192" s="6">
        <v>3</v>
      </c>
      <c r="FT192" s="6">
        <v>4</v>
      </c>
      <c r="FU192" t="s">
        <v>216</v>
      </c>
      <c r="FV192" t="s">
        <v>209</v>
      </c>
      <c r="FW192" s="6">
        <v>3</v>
      </c>
      <c r="FX192" s="6">
        <v>4</v>
      </c>
      <c r="FY192" s="6">
        <v>5</v>
      </c>
      <c r="FZ192" s="6">
        <v>3</v>
      </c>
      <c r="GA192" s="6">
        <v>5</v>
      </c>
      <c r="GB192" s="6">
        <v>2</v>
      </c>
      <c r="GC192" s="6">
        <v>4</v>
      </c>
      <c r="GD192" t="s">
        <v>216</v>
      </c>
      <c r="GE192" s="6">
        <v>4</v>
      </c>
      <c r="GF192" t="s">
        <v>216</v>
      </c>
      <c r="GG192" t="s">
        <v>209</v>
      </c>
      <c r="GH192" s="6">
        <v>4</v>
      </c>
      <c r="GI192" s="6">
        <v>3</v>
      </c>
      <c r="GJ192" s="6">
        <v>3</v>
      </c>
      <c r="GK192" s="6">
        <v>3</v>
      </c>
      <c r="GL192" s="6">
        <v>4</v>
      </c>
      <c r="GM192" t="s">
        <v>216</v>
      </c>
      <c r="GN192" t="s">
        <v>209</v>
      </c>
      <c r="GO192" t="s">
        <v>865</v>
      </c>
      <c r="GP192" s="6">
        <v>4</v>
      </c>
      <c r="GQ192" s="6">
        <v>4</v>
      </c>
      <c r="GR192" s="6">
        <v>3</v>
      </c>
      <c r="GS192" s="6">
        <v>5</v>
      </c>
      <c r="GT192" t="s">
        <v>216</v>
      </c>
      <c r="GU192" t="s">
        <v>209</v>
      </c>
      <c r="GV192" s="6">
        <v>5</v>
      </c>
      <c r="GW192" t="s">
        <v>209</v>
      </c>
      <c r="GX192" s="6">
        <v>4</v>
      </c>
      <c r="GY192" t="s">
        <v>209</v>
      </c>
      <c r="GZ192" s="6">
        <v>4</v>
      </c>
      <c r="HA192" s="6">
        <v>3</v>
      </c>
      <c r="HB192" s="6">
        <v>4</v>
      </c>
      <c r="HC192" t="s">
        <v>216</v>
      </c>
      <c r="HD192" t="s">
        <v>209</v>
      </c>
      <c r="HE192" t="s">
        <v>339</v>
      </c>
      <c r="HF192" t="s">
        <v>209</v>
      </c>
      <c r="HG192" t="s">
        <v>209</v>
      </c>
      <c r="HH192" t="s">
        <v>209</v>
      </c>
      <c r="HI192" t="s">
        <v>209</v>
      </c>
      <c r="HJ192" s="2" t="str">
        <f t="shared" si="2"/>
        <v>Businesses</v>
      </c>
    </row>
    <row r="193" spans="1:218" x14ac:dyDescent="0.35">
      <c r="A193" s="1" t="s">
        <v>1529</v>
      </c>
      <c r="B193" s="1" t="s">
        <v>275</v>
      </c>
      <c r="C193" s="1" t="s">
        <v>209</v>
      </c>
      <c r="D193" s="1" t="s">
        <v>1622</v>
      </c>
      <c r="E193" s="1" t="s">
        <v>1530</v>
      </c>
      <c r="F193" t="s">
        <v>330</v>
      </c>
      <c r="G193" t="s">
        <v>209</v>
      </c>
      <c r="H193" t="s">
        <v>209</v>
      </c>
      <c r="I193" t="s">
        <v>209</v>
      </c>
      <c r="J193" t="s">
        <v>1530</v>
      </c>
      <c r="K193" t="s">
        <v>209</v>
      </c>
      <c r="L193" t="s">
        <v>620</v>
      </c>
      <c r="M193" t="s">
        <v>209</v>
      </c>
      <c r="N193" t="s">
        <v>209</v>
      </c>
      <c r="O193" t="s">
        <v>240</v>
      </c>
      <c r="P193" t="s">
        <v>241</v>
      </c>
      <c r="Q193" t="s">
        <v>322</v>
      </c>
      <c r="R193" t="s">
        <v>322</v>
      </c>
      <c r="S193" s="6">
        <v>4</v>
      </c>
      <c r="T193" s="6">
        <v>5</v>
      </c>
      <c r="U193" s="6">
        <v>1</v>
      </c>
      <c r="V193" s="6">
        <v>5</v>
      </c>
      <c r="W193" s="6">
        <v>5</v>
      </c>
      <c r="X193" s="6">
        <v>5</v>
      </c>
      <c r="Y193" s="6">
        <v>5</v>
      </c>
      <c r="Z193" s="6">
        <v>5</v>
      </c>
      <c r="AA193" s="6">
        <v>5</v>
      </c>
      <c r="AB193" s="6">
        <v>5</v>
      </c>
      <c r="AC193" s="6">
        <v>5</v>
      </c>
      <c r="AD193" s="6">
        <v>5</v>
      </c>
      <c r="AE193" s="6">
        <v>4</v>
      </c>
      <c r="AF193" s="6">
        <v>5</v>
      </c>
      <c r="AG193" s="6">
        <v>4</v>
      </c>
      <c r="AH193" s="6">
        <v>4</v>
      </c>
      <c r="AI193" s="6">
        <v>5</v>
      </c>
      <c r="AJ193" s="6">
        <v>5</v>
      </c>
      <c r="AK193" s="6">
        <v>5</v>
      </c>
      <c r="AL193" s="6">
        <v>5</v>
      </c>
      <c r="AM193" s="6">
        <v>5</v>
      </c>
      <c r="AN193" s="6">
        <v>4</v>
      </c>
      <c r="AO193" s="6">
        <v>5</v>
      </c>
      <c r="AP193" s="6">
        <v>5</v>
      </c>
      <c r="AQ193" s="6">
        <v>5</v>
      </c>
      <c r="AR193" s="6">
        <v>5</v>
      </c>
      <c r="AS193" s="6">
        <v>5</v>
      </c>
      <c r="AT193" s="6">
        <v>5</v>
      </c>
      <c r="AU193" s="6">
        <v>5</v>
      </c>
      <c r="AV193" s="6">
        <v>5</v>
      </c>
      <c r="AW193" t="s">
        <v>209</v>
      </c>
      <c r="AX193" t="s">
        <v>209</v>
      </c>
      <c r="AY193" s="6">
        <v>5</v>
      </c>
      <c r="AZ193" s="6">
        <v>5</v>
      </c>
      <c r="BA193" s="6">
        <v>5</v>
      </c>
      <c r="BB193" s="6">
        <v>5</v>
      </c>
      <c r="BC193" s="6">
        <v>5</v>
      </c>
      <c r="BD193" s="6">
        <v>5</v>
      </c>
      <c r="BE193" s="6">
        <v>4</v>
      </c>
      <c r="BF193" s="6">
        <v>5</v>
      </c>
      <c r="BG193" t="s">
        <v>209</v>
      </c>
      <c r="BH193" t="s">
        <v>209</v>
      </c>
      <c r="BI193" t="s">
        <v>946</v>
      </c>
      <c r="BJ193" t="s">
        <v>247</v>
      </c>
      <c r="BK193" t="s">
        <v>263</v>
      </c>
      <c r="BL193" t="s">
        <v>244</v>
      </c>
      <c r="BM193" t="s">
        <v>332</v>
      </c>
      <c r="BN193" t="s">
        <v>538</v>
      </c>
      <c r="BO193" t="s">
        <v>209</v>
      </c>
      <c r="BP193" s="6">
        <v>5</v>
      </c>
      <c r="BQ193" s="6">
        <v>5</v>
      </c>
      <c r="BR193" s="6">
        <v>5</v>
      </c>
      <c r="BS193" t="s">
        <v>225</v>
      </c>
      <c r="BT193" t="s">
        <v>225</v>
      </c>
      <c r="BU193" t="s">
        <v>225</v>
      </c>
      <c r="BV193" t="s">
        <v>225</v>
      </c>
      <c r="BW193" t="s">
        <v>225</v>
      </c>
      <c r="BX193" t="s">
        <v>225</v>
      </c>
      <c r="BY193" t="s">
        <v>225</v>
      </c>
      <c r="BZ193" t="s">
        <v>225</v>
      </c>
      <c r="CA193" t="s">
        <v>225</v>
      </c>
      <c r="CB193" t="s">
        <v>225</v>
      </c>
      <c r="CC193" t="s">
        <v>225</v>
      </c>
      <c r="CD193" t="s">
        <v>225</v>
      </c>
      <c r="CE193" t="s">
        <v>225</v>
      </c>
      <c r="CF193" t="s">
        <v>225</v>
      </c>
      <c r="CG193" t="s">
        <v>209</v>
      </c>
      <c r="CH193" t="s">
        <v>209</v>
      </c>
      <c r="CI193" t="s">
        <v>225</v>
      </c>
      <c r="CJ193" t="s">
        <v>1623</v>
      </c>
      <c r="CK193" s="6">
        <v>5</v>
      </c>
      <c r="CL193" s="6">
        <v>5</v>
      </c>
      <c r="CM193" s="6">
        <v>4</v>
      </c>
      <c r="CN193" s="6">
        <v>3</v>
      </c>
      <c r="CO193" s="6">
        <v>5</v>
      </c>
      <c r="CP193" s="6">
        <v>5</v>
      </c>
      <c r="CQ193" s="6">
        <v>5</v>
      </c>
      <c r="CR193" s="6">
        <v>5</v>
      </c>
      <c r="CS193" t="s">
        <v>209</v>
      </c>
      <c r="CT193" t="s">
        <v>209</v>
      </c>
      <c r="CU193" s="6">
        <v>5</v>
      </c>
      <c r="CV193" s="6">
        <v>5</v>
      </c>
      <c r="CW193" s="6">
        <v>5</v>
      </c>
      <c r="CX193" s="6">
        <v>5</v>
      </c>
      <c r="CY193" t="s">
        <v>209</v>
      </c>
      <c r="CZ193" t="s">
        <v>209</v>
      </c>
      <c r="DA193" s="6">
        <v>5</v>
      </c>
      <c r="DB193" s="6">
        <v>5</v>
      </c>
      <c r="DC193" s="6">
        <v>4</v>
      </c>
      <c r="DD193" s="6">
        <v>5</v>
      </c>
      <c r="DE193" s="6">
        <v>5</v>
      </c>
      <c r="DF193" s="6">
        <v>4</v>
      </c>
      <c r="DG193" s="6">
        <v>5</v>
      </c>
      <c r="DH193" s="6">
        <v>5</v>
      </c>
      <c r="DI193" s="6">
        <v>5</v>
      </c>
      <c r="DJ193" s="6">
        <v>5</v>
      </c>
      <c r="DK193" t="s">
        <v>209</v>
      </c>
      <c r="DL193" t="s">
        <v>209</v>
      </c>
      <c r="DM193" s="6">
        <v>4</v>
      </c>
      <c r="DN193" s="6">
        <v>5</v>
      </c>
      <c r="DO193" s="6">
        <v>4</v>
      </c>
      <c r="DP193" s="6">
        <v>5</v>
      </c>
      <c r="DQ193" s="6">
        <v>4</v>
      </c>
      <c r="DR193" s="6">
        <v>5</v>
      </c>
      <c r="DS193" s="6">
        <v>4</v>
      </c>
      <c r="DT193" s="6">
        <v>5</v>
      </c>
      <c r="DU193" s="6">
        <v>4</v>
      </c>
      <c r="DV193" s="6">
        <v>5</v>
      </c>
      <c r="DW193" s="7" t="s">
        <v>209</v>
      </c>
      <c r="DX193" t="s">
        <v>209</v>
      </c>
      <c r="DY193" s="6">
        <v>5</v>
      </c>
      <c r="DZ193" s="6">
        <v>5</v>
      </c>
      <c r="EA193" s="6">
        <v>5</v>
      </c>
      <c r="EB193" s="6">
        <v>5</v>
      </c>
      <c r="EC193" s="6">
        <v>5</v>
      </c>
      <c r="ED193" t="s">
        <v>209</v>
      </c>
      <c r="EE193" t="s">
        <v>209</v>
      </c>
      <c r="EF193" s="6">
        <v>5</v>
      </c>
      <c r="EG193" s="6">
        <v>5</v>
      </c>
      <c r="EH193" s="6">
        <v>5</v>
      </c>
      <c r="EI193" s="6">
        <v>5</v>
      </c>
      <c r="EJ193" s="6">
        <v>5</v>
      </c>
      <c r="EK193" t="s">
        <v>209</v>
      </c>
      <c r="EL193" t="s">
        <v>209</v>
      </c>
      <c r="EM193" s="6">
        <v>5</v>
      </c>
      <c r="EN193" s="6">
        <v>5</v>
      </c>
      <c r="EO193" s="6">
        <v>5</v>
      </c>
      <c r="EP193" s="6">
        <v>5</v>
      </c>
      <c r="EQ193" s="6">
        <v>5</v>
      </c>
      <c r="ER193" s="6">
        <v>5</v>
      </c>
      <c r="ES193" s="6">
        <v>5</v>
      </c>
      <c r="ET193" s="6">
        <v>5</v>
      </c>
      <c r="EU193" t="s">
        <v>209</v>
      </c>
      <c r="EV193" t="s">
        <v>209</v>
      </c>
      <c r="EW193" s="6">
        <v>5</v>
      </c>
      <c r="EX193" t="s">
        <v>1624</v>
      </c>
      <c r="EY193" s="6">
        <v>5</v>
      </c>
      <c r="EZ193" t="s">
        <v>209</v>
      </c>
      <c r="FA193" s="6">
        <v>5</v>
      </c>
      <c r="FB193" s="6">
        <v>4</v>
      </c>
      <c r="FC193" s="6">
        <v>5</v>
      </c>
      <c r="FD193" s="6">
        <v>4</v>
      </c>
      <c r="FE193" s="6">
        <v>5</v>
      </c>
      <c r="FF193" t="s">
        <v>209</v>
      </c>
      <c r="FG193" t="s">
        <v>209</v>
      </c>
      <c r="FH193" s="6">
        <v>5</v>
      </c>
      <c r="FI193" s="6">
        <v>5</v>
      </c>
      <c r="FJ193" s="6">
        <v>4</v>
      </c>
      <c r="FK193" s="6">
        <v>4</v>
      </c>
      <c r="FL193" s="6">
        <v>5</v>
      </c>
      <c r="FM193" t="s">
        <v>209</v>
      </c>
      <c r="FN193" t="s">
        <v>209</v>
      </c>
      <c r="FO193" s="6">
        <v>5</v>
      </c>
      <c r="FP193" s="6">
        <v>5</v>
      </c>
      <c r="FQ193" s="6">
        <v>5</v>
      </c>
      <c r="FR193" s="6">
        <v>5</v>
      </c>
      <c r="FS193" s="6">
        <v>5</v>
      </c>
      <c r="FT193" s="6">
        <v>5</v>
      </c>
      <c r="FU193" t="s">
        <v>209</v>
      </c>
      <c r="FV193" t="s">
        <v>209</v>
      </c>
      <c r="FW193" s="6">
        <v>5</v>
      </c>
      <c r="FX193" s="6">
        <v>5</v>
      </c>
      <c r="FY193" s="6">
        <v>4</v>
      </c>
      <c r="FZ193" s="6">
        <v>5</v>
      </c>
      <c r="GA193" s="6">
        <v>5</v>
      </c>
      <c r="GB193" s="6">
        <v>4</v>
      </c>
      <c r="GC193" s="6">
        <v>5</v>
      </c>
      <c r="GD193" s="6">
        <v>3</v>
      </c>
      <c r="GE193" s="6">
        <v>5</v>
      </c>
      <c r="GF193" s="6">
        <v>5</v>
      </c>
      <c r="GG193" t="s">
        <v>1625</v>
      </c>
      <c r="GH193" s="6">
        <v>5</v>
      </c>
      <c r="GI193" s="6">
        <v>5</v>
      </c>
      <c r="GJ193" s="6">
        <v>5</v>
      </c>
      <c r="GK193" s="6">
        <v>4</v>
      </c>
      <c r="GL193" s="6">
        <v>5</v>
      </c>
      <c r="GM193" t="s">
        <v>209</v>
      </c>
      <c r="GN193" t="s">
        <v>209</v>
      </c>
      <c r="GO193" t="s">
        <v>548</v>
      </c>
      <c r="GP193" s="6">
        <v>5</v>
      </c>
      <c r="GQ193" s="6">
        <v>5</v>
      </c>
      <c r="GR193" s="6">
        <v>4</v>
      </c>
      <c r="GS193" s="6">
        <v>5</v>
      </c>
      <c r="GT193" t="s">
        <v>209</v>
      </c>
      <c r="GU193" t="s">
        <v>209</v>
      </c>
      <c r="GV193" s="6">
        <v>5</v>
      </c>
      <c r="GW193" t="s">
        <v>1626</v>
      </c>
      <c r="GX193" s="6">
        <v>5</v>
      </c>
      <c r="GY193" t="s">
        <v>1627</v>
      </c>
      <c r="GZ193" s="6">
        <v>5</v>
      </c>
      <c r="HA193" s="6">
        <v>4</v>
      </c>
      <c r="HB193" s="6">
        <v>5</v>
      </c>
      <c r="HC193" t="s">
        <v>209</v>
      </c>
      <c r="HD193" t="s">
        <v>209</v>
      </c>
      <c r="HE193" t="s">
        <v>1575</v>
      </c>
      <c r="HF193" t="s">
        <v>209</v>
      </c>
      <c r="HG193" t="s">
        <v>209</v>
      </c>
      <c r="HH193" t="s">
        <v>209</v>
      </c>
      <c r="HI193" t="s">
        <v>209</v>
      </c>
      <c r="HJ193" s="2" t="str">
        <f t="shared" si="2"/>
        <v>NGOs</v>
      </c>
    </row>
    <row r="194" spans="1:218" x14ac:dyDescent="0.35">
      <c r="A194" s="1" t="s">
        <v>1529</v>
      </c>
      <c r="B194" s="1" t="s">
        <v>319</v>
      </c>
      <c r="C194" s="1" t="s">
        <v>209</v>
      </c>
      <c r="D194" s="1" t="s">
        <v>209</v>
      </c>
      <c r="E194" s="1" t="s">
        <v>1530</v>
      </c>
      <c r="F194" t="s">
        <v>209</v>
      </c>
      <c r="G194" t="s">
        <v>209</v>
      </c>
      <c r="H194" t="s">
        <v>209</v>
      </c>
      <c r="I194" t="s">
        <v>209</v>
      </c>
      <c r="J194" t="s">
        <v>1530</v>
      </c>
      <c r="K194" t="s">
        <v>209</v>
      </c>
      <c r="L194" t="s">
        <v>845</v>
      </c>
      <c r="M194" t="s">
        <v>209</v>
      </c>
      <c r="N194" t="s">
        <v>321</v>
      </c>
      <c r="O194" t="s">
        <v>209</v>
      </c>
      <c r="P194" t="s">
        <v>241</v>
      </c>
      <c r="Q194" t="s">
        <v>241</v>
      </c>
      <c r="R194" t="s">
        <v>215</v>
      </c>
      <c r="S194" s="6">
        <v>3</v>
      </c>
      <c r="T194" s="6">
        <v>3</v>
      </c>
      <c r="U194" s="6">
        <v>3</v>
      </c>
      <c r="V194" s="6">
        <v>2</v>
      </c>
      <c r="W194" s="6">
        <v>3</v>
      </c>
      <c r="X194" s="6">
        <v>3</v>
      </c>
      <c r="Y194" s="6">
        <v>2</v>
      </c>
      <c r="Z194" s="6">
        <v>2</v>
      </c>
      <c r="AA194" s="6">
        <v>3</v>
      </c>
      <c r="AB194" s="6">
        <v>1</v>
      </c>
      <c r="AC194" s="6">
        <v>4</v>
      </c>
      <c r="AD194" s="6">
        <v>3</v>
      </c>
      <c r="AE194" s="6">
        <v>2</v>
      </c>
      <c r="AF194" s="6">
        <v>2</v>
      </c>
      <c r="AG194" s="6">
        <v>2</v>
      </c>
      <c r="AH194" s="6">
        <v>3</v>
      </c>
      <c r="AI194" s="6">
        <v>4</v>
      </c>
      <c r="AJ194" s="6">
        <v>4</v>
      </c>
      <c r="AK194" s="6">
        <v>5</v>
      </c>
      <c r="AL194" s="6">
        <v>5</v>
      </c>
      <c r="AM194" s="6">
        <v>3</v>
      </c>
      <c r="AN194" s="6">
        <v>2</v>
      </c>
      <c r="AO194" s="6">
        <v>2</v>
      </c>
      <c r="AP194" s="6">
        <v>5</v>
      </c>
      <c r="AQ194" s="6">
        <v>5</v>
      </c>
      <c r="AR194" s="6">
        <v>3</v>
      </c>
      <c r="AS194" s="6">
        <v>3</v>
      </c>
      <c r="AT194" s="6">
        <v>4</v>
      </c>
      <c r="AU194" s="6">
        <v>4</v>
      </c>
      <c r="AV194" s="6">
        <v>4</v>
      </c>
      <c r="AW194" t="s">
        <v>209</v>
      </c>
      <c r="AX194" t="s">
        <v>209</v>
      </c>
      <c r="AY194" s="6">
        <v>3</v>
      </c>
      <c r="AZ194" s="6">
        <v>4</v>
      </c>
      <c r="BA194" s="6">
        <v>5</v>
      </c>
      <c r="BB194" s="6">
        <v>5</v>
      </c>
      <c r="BC194" s="6">
        <v>5</v>
      </c>
      <c r="BD194" s="6">
        <v>5</v>
      </c>
      <c r="BE194" s="6">
        <v>5</v>
      </c>
      <c r="BF194" s="6">
        <v>5</v>
      </c>
      <c r="BG194" t="s">
        <v>209</v>
      </c>
      <c r="BH194" t="s">
        <v>209</v>
      </c>
      <c r="BI194" t="s">
        <v>323</v>
      </c>
      <c r="BJ194" t="s">
        <v>475</v>
      </c>
      <c r="BK194" t="s">
        <v>220</v>
      </c>
      <c r="BL194" t="s">
        <v>263</v>
      </c>
      <c r="BM194" t="s">
        <v>221</v>
      </c>
      <c r="BN194" t="s">
        <v>344</v>
      </c>
      <c r="BO194" t="s">
        <v>209</v>
      </c>
      <c r="BP194" s="6">
        <v>1</v>
      </c>
      <c r="BQ194" s="6">
        <v>1</v>
      </c>
      <c r="BR194" s="6">
        <v>1</v>
      </c>
      <c r="BS194" t="s">
        <v>224</v>
      </c>
      <c r="BT194" t="s">
        <v>209</v>
      </c>
      <c r="BU194" t="s">
        <v>209</v>
      </c>
      <c r="BV194" t="s">
        <v>209</v>
      </c>
      <c r="BW194" t="s">
        <v>209</v>
      </c>
      <c r="BX194" t="s">
        <v>209</v>
      </c>
      <c r="BY194" t="s">
        <v>209</v>
      </c>
      <c r="BZ194" t="s">
        <v>209</v>
      </c>
      <c r="CA194" t="s">
        <v>209</v>
      </c>
      <c r="CB194" t="s">
        <v>209</v>
      </c>
      <c r="CC194" t="s">
        <v>209</v>
      </c>
      <c r="CD194" t="s">
        <v>209</v>
      </c>
      <c r="CE194" t="s">
        <v>209</v>
      </c>
      <c r="CF194" t="s">
        <v>209</v>
      </c>
      <c r="CG194" t="s">
        <v>209</v>
      </c>
      <c r="CH194" t="s">
        <v>209</v>
      </c>
      <c r="CI194" t="s">
        <v>226</v>
      </c>
      <c r="CJ194" t="s">
        <v>1628</v>
      </c>
      <c r="CK194" s="6">
        <v>3</v>
      </c>
      <c r="CL194" s="6">
        <v>3</v>
      </c>
      <c r="CM194" s="6">
        <v>3</v>
      </c>
      <c r="CN194" s="6">
        <v>4</v>
      </c>
      <c r="CO194" s="6">
        <v>5</v>
      </c>
      <c r="CP194" s="6">
        <v>4</v>
      </c>
      <c r="CQ194" s="6">
        <v>3</v>
      </c>
      <c r="CR194" s="6">
        <v>5</v>
      </c>
      <c r="CS194" t="s">
        <v>209</v>
      </c>
      <c r="CT194" t="s">
        <v>209</v>
      </c>
      <c r="CU194" s="6">
        <v>4</v>
      </c>
      <c r="CV194" s="6">
        <v>4</v>
      </c>
      <c r="CW194" s="6">
        <v>4</v>
      </c>
      <c r="CX194" s="6">
        <v>5</v>
      </c>
      <c r="CY194" t="s">
        <v>209</v>
      </c>
      <c r="CZ194" t="s">
        <v>209</v>
      </c>
      <c r="DA194" s="6">
        <v>4</v>
      </c>
      <c r="DB194" s="6">
        <v>4</v>
      </c>
      <c r="DC194" s="6">
        <v>2</v>
      </c>
      <c r="DD194" s="6">
        <v>3</v>
      </c>
      <c r="DE194" s="6">
        <v>1</v>
      </c>
      <c r="DF194" s="6">
        <v>3</v>
      </c>
      <c r="DG194" s="6">
        <v>3</v>
      </c>
      <c r="DH194" s="6">
        <v>4</v>
      </c>
      <c r="DI194" s="6">
        <v>4</v>
      </c>
      <c r="DJ194" s="6">
        <v>5</v>
      </c>
      <c r="DK194" t="s">
        <v>209</v>
      </c>
      <c r="DL194" t="s">
        <v>209</v>
      </c>
      <c r="DM194" s="6">
        <v>3</v>
      </c>
      <c r="DN194" s="6">
        <v>1</v>
      </c>
      <c r="DO194" s="6">
        <v>4</v>
      </c>
      <c r="DP194" s="7" t="s">
        <v>209</v>
      </c>
      <c r="DQ194" s="7" t="s">
        <v>209</v>
      </c>
      <c r="DR194" s="7" t="s">
        <v>209</v>
      </c>
      <c r="DS194" s="7" t="s">
        <v>209</v>
      </c>
      <c r="DT194" s="7" t="s">
        <v>209</v>
      </c>
      <c r="DU194" s="7" t="s">
        <v>209</v>
      </c>
      <c r="DV194" s="7" t="s">
        <v>209</v>
      </c>
      <c r="DW194" s="7" t="s">
        <v>209</v>
      </c>
      <c r="DX194" t="s">
        <v>209</v>
      </c>
      <c r="DY194" t="s">
        <v>209</v>
      </c>
      <c r="DZ194" t="s">
        <v>209</v>
      </c>
      <c r="EA194" s="6">
        <v>5</v>
      </c>
      <c r="EB194" s="6">
        <v>5</v>
      </c>
      <c r="EC194" t="s">
        <v>209</v>
      </c>
      <c r="ED194" t="s">
        <v>209</v>
      </c>
      <c r="EE194" t="s">
        <v>209</v>
      </c>
      <c r="EF194" t="s">
        <v>209</v>
      </c>
      <c r="EG194" t="s">
        <v>209</v>
      </c>
      <c r="EH194" t="s">
        <v>209</v>
      </c>
      <c r="EI194" t="s">
        <v>209</v>
      </c>
      <c r="EJ194" t="s">
        <v>209</v>
      </c>
      <c r="EK194" t="s">
        <v>209</v>
      </c>
      <c r="EL194" t="s">
        <v>209</v>
      </c>
      <c r="EM194" t="s">
        <v>209</v>
      </c>
      <c r="EN194" t="s">
        <v>209</v>
      </c>
      <c r="EO194" s="6">
        <v>5</v>
      </c>
      <c r="EP194" t="s">
        <v>209</v>
      </c>
      <c r="EQ194" s="6">
        <v>5</v>
      </c>
      <c r="ER194" t="s">
        <v>209</v>
      </c>
      <c r="ES194" t="s">
        <v>209</v>
      </c>
      <c r="ET194" t="s">
        <v>209</v>
      </c>
      <c r="EU194" t="s">
        <v>209</v>
      </c>
      <c r="EV194" t="s">
        <v>209</v>
      </c>
      <c r="EW194" s="6">
        <v>5</v>
      </c>
      <c r="EX194" t="s">
        <v>209</v>
      </c>
      <c r="EY194" s="6">
        <v>5</v>
      </c>
      <c r="EZ194" t="s">
        <v>209</v>
      </c>
      <c r="FA194" t="s">
        <v>209</v>
      </c>
      <c r="FB194" t="s">
        <v>209</v>
      </c>
      <c r="FC194" t="s">
        <v>209</v>
      </c>
      <c r="FD194" t="s">
        <v>209</v>
      </c>
      <c r="FE194" t="s">
        <v>209</v>
      </c>
      <c r="FF194" t="s">
        <v>209</v>
      </c>
      <c r="FG194" t="s">
        <v>209</v>
      </c>
      <c r="FH194" s="6">
        <v>5</v>
      </c>
      <c r="FI194" t="s">
        <v>209</v>
      </c>
      <c r="FJ194" s="6">
        <v>5</v>
      </c>
      <c r="FK194" t="s">
        <v>209</v>
      </c>
      <c r="FL194" t="s">
        <v>209</v>
      </c>
      <c r="FM194" t="s">
        <v>209</v>
      </c>
      <c r="FN194" t="s">
        <v>209</v>
      </c>
      <c r="FO194" t="s">
        <v>209</v>
      </c>
      <c r="FP194" t="s">
        <v>209</v>
      </c>
      <c r="FQ194" t="s">
        <v>209</v>
      </c>
      <c r="FR194" t="s">
        <v>209</v>
      </c>
      <c r="FS194" t="s">
        <v>209</v>
      </c>
      <c r="FT194" t="s">
        <v>209</v>
      </c>
      <c r="FU194" t="s">
        <v>209</v>
      </c>
      <c r="FV194" t="s">
        <v>209</v>
      </c>
      <c r="FW194" t="s">
        <v>209</v>
      </c>
      <c r="FX194" t="s">
        <v>209</v>
      </c>
      <c r="FY194" t="s">
        <v>209</v>
      </c>
      <c r="FZ194" t="s">
        <v>209</v>
      </c>
      <c r="GA194" t="s">
        <v>209</v>
      </c>
      <c r="GB194" t="s">
        <v>209</v>
      </c>
      <c r="GC194" t="s">
        <v>209</v>
      </c>
      <c r="GD194" t="s">
        <v>209</v>
      </c>
      <c r="GE194" t="s">
        <v>209</v>
      </c>
      <c r="GF194" t="s">
        <v>209</v>
      </c>
      <c r="GG194" t="s">
        <v>209</v>
      </c>
      <c r="GH194" t="s">
        <v>209</v>
      </c>
      <c r="GI194" t="s">
        <v>209</v>
      </c>
      <c r="GJ194" t="s">
        <v>209</v>
      </c>
      <c r="GK194" t="s">
        <v>209</v>
      </c>
      <c r="GL194" t="s">
        <v>209</v>
      </c>
      <c r="GM194" t="s">
        <v>209</v>
      </c>
      <c r="GN194" t="s">
        <v>209</v>
      </c>
      <c r="GO194" t="s">
        <v>738</v>
      </c>
      <c r="GP194" s="6">
        <v>5</v>
      </c>
      <c r="GQ194" s="6">
        <v>4</v>
      </c>
      <c r="GR194" s="6">
        <v>1</v>
      </c>
      <c r="GS194" t="s">
        <v>209</v>
      </c>
      <c r="GT194" t="s">
        <v>209</v>
      </c>
      <c r="GU194" t="s">
        <v>209</v>
      </c>
      <c r="GV194" s="6">
        <v>4</v>
      </c>
      <c r="GW194" t="s">
        <v>1629</v>
      </c>
      <c r="GX194" t="s">
        <v>209</v>
      </c>
      <c r="GY194" t="s">
        <v>209</v>
      </c>
      <c r="GZ194" t="s">
        <v>209</v>
      </c>
      <c r="HA194" t="s">
        <v>209</v>
      </c>
      <c r="HB194" t="s">
        <v>209</v>
      </c>
      <c r="HC194" t="s">
        <v>209</v>
      </c>
      <c r="HD194" t="s">
        <v>209</v>
      </c>
      <c r="HE194" t="s">
        <v>810</v>
      </c>
      <c r="HF194" t="s">
        <v>209</v>
      </c>
      <c r="HG194" t="s">
        <v>1630</v>
      </c>
      <c r="HH194" t="s">
        <v>209</v>
      </c>
      <c r="HI194" t="s">
        <v>209</v>
      </c>
      <c r="HJ194" s="2" t="str">
        <f t="shared" si="2"/>
        <v>Citizens</v>
      </c>
    </row>
    <row r="195" spans="1:218" x14ac:dyDescent="0.35">
      <c r="A195" s="1" t="s">
        <v>1529</v>
      </c>
      <c r="B195" s="1" t="s">
        <v>319</v>
      </c>
      <c r="C195" s="1" t="s">
        <v>209</v>
      </c>
      <c r="D195" s="1" t="s">
        <v>209</v>
      </c>
      <c r="E195" s="1" t="s">
        <v>1530</v>
      </c>
      <c r="F195" t="s">
        <v>209</v>
      </c>
      <c r="G195" t="s">
        <v>209</v>
      </c>
      <c r="H195" t="s">
        <v>209</v>
      </c>
      <c r="I195" t="s">
        <v>209</v>
      </c>
      <c r="J195" t="s">
        <v>1530</v>
      </c>
      <c r="K195" t="s">
        <v>209</v>
      </c>
      <c r="L195" t="s">
        <v>1631</v>
      </c>
      <c r="M195" t="s">
        <v>209</v>
      </c>
      <c r="N195" t="s">
        <v>628</v>
      </c>
      <c r="O195" t="s">
        <v>209</v>
      </c>
      <c r="P195" t="s">
        <v>241</v>
      </c>
      <c r="Q195" t="s">
        <v>241</v>
      </c>
      <c r="R195" t="s">
        <v>322</v>
      </c>
      <c r="S195" s="6">
        <v>5</v>
      </c>
      <c r="T195" s="6">
        <v>5</v>
      </c>
      <c r="U195" s="6">
        <v>3</v>
      </c>
      <c r="V195" s="6">
        <v>5</v>
      </c>
      <c r="W195" s="6">
        <v>5</v>
      </c>
      <c r="X195" s="6">
        <v>5</v>
      </c>
      <c r="Y195" s="6">
        <v>3</v>
      </c>
      <c r="Z195" s="6">
        <v>5</v>
      </c>
      <c r="AA195" s="6">
        <v>5</v>
      </c>
      <c r="AB195" s="6">
        <v>5</v>
      </c>
      <c r="AC195" s="6">
        <v>5</v>
      </c>
      <c r="AD195" s="6">
        <v>5</v>
      </c>
      <c r="AE195" s="6">
        <v>5</v>
      </c>
      <c r="AF195" s="6">
        <v>5</v>
      </c>
      <c r="AG195" s="6">
        <v>3</v>
      </c>
      <c r="AH195" s="6">
        <v>5</v>
      </c>
      <c r="AI195" s="6">
        <v>3</v>
      </c>
      <c r="AJ195" s="6">
        <v>5</v>
      </c>
      <c r="AK195" s="6">
        <v>5</v>
      </c>
      <c r="AL195" s="6">
        <v>5</v>
      </c>
      <c r="AM195" s="6">
        <v>5</v>
      </c>
      <c r="AN195" s="6">
        <v>5</v>
      </c>
      <c r="AO195" s="6">
        <v>5</v>
      </c>
      <c r="AP195" s="6">
        <v>5</v>
      </c>
      <c r="AQ195" s="6">
        <v>5</v>
      </c>
      <c r="AR195" s="6">
        <v>5</v>
      </c>
      <c r="AS195" s="6">
        <v>5</v>
      </c>
      <c r="AT195" s="6">
        <v>5</v>
      </c>
      <c r="AU195" s="6">
        <v>5</v>
      </c>
      <c r="AV195" s="6">
        <v>5</v>
      </c>
      <c r="AW195" t="s">
        <v>216</v>
      </c>
      <c r="AX195" t="s">
        <v>209</v>
      </c>
      <c r="AY195" s="6">
        <v>5</v>
      </c>
      <c r="AZ195" t="s">
        <v>216</v>
      </c>
      <c r="BA195" s="6">
        <v>5</v>
      </c>
      <c r="BB195" s="6">
        <v>5</v>
      </c>
      <c r="BC195" s="6">
        <v>5</v>
      </c>
      <c r="BD195" s="6">
        <v>5</v>
      </c>
      <c r="BE195" s="6">
        <v>5</v>
      </c>
      <c r="BF195" s="6">
        <v>5</v>
      </c>
      <c r="BG195" t="s">
        <v>216</v>
      </c>
      <c r="BH195" t="s">
        <v>209</v>
      </c>
      <c r="BI195" t="s">
        <v>721</v>
      </c>
      <c r="BJ195" t="s">
        <v>629</v>
      </c>
      <c r="BK195" t="s">
        <v>622</v>
      </c>
      <c r="BL195" t="s">
        <v>244</v>
      </c>
      <c r="BM195" t="s">
        <v>332</v>
      </c>
      <c r="BN195" t="s">
        <v>622</v>
      </c>
      <c r="BO195" t="s">
        <v>209</v>
      </c>
      <c r="BP195" s="6">
        <v>5</v>
      </c>
      <c r="BQ195" s="6">
        <v>5</v>
      </c>
      <c r="BR195" s="6">
        <v>5</v>
      </c>
      <c r="BS195" t="s">
        <v>225</v>
      </c>
      <c r="BT195" t="s">
        <v>247</v>
      </c>
      <c r="BU195" t="s">
        <v>225</v>
      </c>
      <c r="BV195" t="s">
        <v>225</v>
      </c>
      <c r="BW195" t="s">
        <v>247</v>
      </c>
      <c r="BX195" t="s">
        <v>225</v>
      </c>
      <c r="BY195" t="s">
        <v>247</v>
      </c>
      <c r="BZ195" t="s">
        <v>225</v>
      </c>
      <c r="CA195" t="s">
        <v>225</v>
      </c>
      <c r="CB195" t="s">
        <v>225</v>
      </c>
      <c r="CC195" t="s">
        <v>247</v>
      </c>
      <c r="CD195" t="s">
        <v>225</v>
      </c>
      <c r="CE195" t="s">
        <v>225</v>
      </c>
      <c r="CF195" t="s">
        <v>225</v>
      </c>
      <c r="CG195" t="s">
        <v>216</v>
      </c>
      <c r="CH195" t="s">
        <v>209</v>
      </c>
      <c r="CI195" t="s">
        <v>248</v>
      </c>
      <c r="CJ195" t="s">
        <v>209</v>
      </c>
      <c r="CK195" s="6">
        <v>5</v>
      </c>
      <c r="CL195" s="6">
        <v>5</v>
      </c>
      <c r="CM195" s="6">
        <v>5</v>
      </c>
      <c r="CN195" s="6">
        <v>5</v>
      </c>
      <c r="CO195" s="6">
        <v>5</v>
      </c>
      <c r="CP195" s="6">
        <v>5</v>
      </c>
      <c r="CQ195" s="6">
        <v>5</v>
      </c>
      <c r="CR195" s="6">
        <v>5</v>
      </c>
      <c r="CS195" s="6">
        <v>5</v>
      </c>
      <c r="CT195" t="s">
        <v>1632</v>
      </c>
      <c r="CU195" s="6">
        <v>3</v>
      </c>
      <c r="CV195" s="6">
        <v>2</v>
      </c>
      <c r="CW195" s="6">
        <v>5</v>
      </c>
      <c r="CX195" s="6">
        <v>5</v>
      </c>
      <c r="CY195" t="s">
        <v>216</v>
      </c>
      <c r="CZ195" t="s">
        <v>209</v>
      </c>
      <c r="DA195" s="6">
        <v>3</v>
      </c>
      <c r="DB195" s="6">
        <v>5</v>
      </c>
      <c r="DC195" s="6">
        <v>5</v>
      </c>
      <c r="DD195" s="6">
        <v>2</v>
      </c>
      <c r="DE195" s="6">
        <v>3</v>
      </c>
      <c r="DF195" t="s">
        <v>216</v>
      </c>
      <c r="DG195" s="6">
        <v>3</v>
      </c>
      <c r="DH195" s="6">
        <v>5</v>
      </c>
      <c r="DI195" s="6">
        <v>5</v>
      </c>
      <c r="DJ195" s="6">
        <v>5</v>
      </c>
      <c r="DK195" t="s">
        <v>216</v>
      </c>
      <c r="DL195" t="s">
        <v>209</v>
      </c>
      <c r="DM195" s="6">
        <v>5</v>
      </c>
      <c r="DN195" s="6">
        <v>5</v>
      </c>
      <c r="DO195" s="6">
        <v>5</v>
      </c>
      <c r="DP195" s="6">
        <v>5</v>
      </c>
      <c r="DQ195" s="6">
        <v>5</v>
      </c>
      <c r="DR195" s="6">
        <v>3</v>
      </c>
      <c r="DS195" s="6">
        <v>5</v>
      </c>
      <c r="DT195" s="6">
        <v>5</v>
      </c>
      <c r="DU195" s="6">
        <v>5</v>
      </c>
      <c r="DV195" s="6">
        <v>5</v>
      </c>
      <c r="DW195" s="6">
        <v>5</v>
      </c>
      <c r="DX195" t="s">
        <v>1633</v>
      </c>
      <c r="DY195" s="6">
        <v>5</v>
      </c>
      <c r="DZ195" s="6">
        <v>2</v>
      </c>
      <c r="EA195" s="6">
        <v>5</v>
      </c>
      <c r="EB195" s="6">
        <v>2</v>
      </c>
      <c r="EC195" s="6">
        <v>5</v>
      </c>
      <c r="ED195" t="s">
        <v>216</v>
      </c>
      <c r="EE195" t="s">
        <v>209</v>
      </c>
      <c r="EF195" t="s">
        <v>209</v>
      </c>
      <c r="EG195" t="s">
        <v>209</v>
      </c>
      <c r="EH195" s="6">
        <v>5</v>
      </c>
      <c r="EI195" s="6">
        <v>5</v>
      </c>
      <c r="EJ195" s="6">
        <v>5</v>
      </c>
      <c r="EK195" t="s">
        <v>216</v>
      </c>
      <c r="EL195" t="s">
        <v>209</v>
      </c>
      <c r="EM195" s="6">
        <v>5</v>
      </c>
      <c r="EN195" s="6">
        <v>5</v>
      </c>
      <c r="EO195" s="6">
        <v>5</v>
      </c>
      <c r="EP195" s="6">
        <v>5</v>
      </c>
      <c r="EQ195" s="6">
        <v>5</v>
      </c>
      <c r="ER195" s="6">
        <v>5</v>
      </c>
      <c r="ES195" s="6">
        <v>5</v>
      </c>
      <c r="ET195" s="6">
        <v>5</v>
      </c>
      <c r="EU195" s="6">
        <v>5</v>
      </c>
      <c r="EV195" t="s">
        <v>1634</v>
      </c>
      <c r="EW195" s="6">
        <v>5</v>
      </c>
      <c r="EX195" t="s">
        <v>1635</v>
      </c>
      <c r="EY195" s="6">
        <v>3</v>
      </c>
      <c r="EZ195" t="s">
        <v>209</v>
      </c>
      <c r="FA195" s="6">
        <v>3</v>
      </c>
      <c r="FB195" s="6">
        <v>5</v>
      </c>
      <c r="FC195" s="6">
        <v>5</v>
      </c>
      <c r="FD195" s="6">
        <v>5</v>
      </c>
      <c r="FE195" s="6">
        <v>5</v>
      </c>
      <c r="FF195" t="s">
        <v>216</v>
      </c>
      <c r="FG195" t="s">
        <v>209</v>
      </c>
      <c r="FH195" s="6">
        <v>4</v>
      </c>
      <c r="FI195" s="6">
        <v>5</v>
      </c>
      <c r="FJ195" s="6">
        <v>5</v>
      </c>
      <c r="FK195" s="6">
        <v>5</v>
      </c>
      <c r="FL195" s="6">
        <v>5</v>
      </c>
      <c r="FM195" t="s">
        <v>216</v>
      </c>
      <c r="FN195" t="s">
        <v>209</v>
      </c>
      <c r="FO195" s="6">
        <v>5</v>
      </c>
      <c r="FP195" s="6">
        <v>5</v>
      </c>
      <c r="FQ195" s="6">
        <v>5</v>
      </c>
      <c r="FR195" s="6">
        <v>5</v>
      </c>
      <c r="FS195" s="6">
        <v>5</v>
      </c>
      <c r="FT195" s="6">
        <v>5</v>
      </c>
      <c r="FU195" t="s">
        <v>216</v>
      </c>
      <c r="FV195" t="s">
        <v>209</v>
      </c>
      <c r="FW195" s="6">
        <v>5</v>
      </c>
      <c r="FX195" s="6">
        <v>5</v>
      </c>
      <c r="FY195" s="6">
        <v>3</v>
      </c>
      <c r="FZ195" s="6">
        <v>2</v>
      </c>
      <c r="GA195" s="6">
        <v>5</v>
      </c>
      <c r="GB195" s="6">
        <v>3</v>
      </c>
      <c r="GC195" s="6">
        <v>5</v>
      </c>
      <c r="GD195" t="s">
        <v>216</v>
      </c>
      <c r="GE195" s="6">
        <v>5</v>
      </c>
      <c r="GF195" t="s">
        <v>216</v>
      </c>
      <c r="GG195" t="s">
        <v>209</v>
      </c>
      <c r="GH195" s="6">
        <v>5</v>
      </c>
      <c r="GI195" s="6">
        <v>5</v>
      </c>
      <c r="GJ195" s="6">
        <v>3</v>
      </c>
      <c r="GK195" s="6">
        <v>5</v>
      </c>
      <c r="GL195" s="6">
        <v>5</v>
      </c>
      <c r="GM195" t="s">
        <v>216</v>
      </c>
      <c r="GN195" t="s">
        <v>209</v>
      </c>
      <c r="GO195" t="s">
        <v>695</v>
      </c>
      <c r="GP195" s="6">
        <v>5</v>
      </c>
      <c r="GQ195" s="6">
        <v>5</v>
      </c>
      <c r="GR195" s="6">
        <v>1</v>
      </c>
      <c r="GS195" s="6">
        <v>5</v>
      </c>
      <c r="GT195" t="s">
        <v>216</v>
      </c>
      <c r="GU195" t="s">
        <v>209</v>
      </c>
      <c r="GV195" s="6">
        <v>5</v>
      </c>
      <c r="GW195" t="s">
        <v>1636</v>
      </c>
      <c r="GX195" s="6">
        <v>5</v>
      </c>
      <c r="GY195" t="s">
        <v>1637</v>
      </c>
      <c r="GZ195" s="6">
        <v>5</v>
      </c>
      <c r="HA195" t="s">
        <v>216</v>
      </c>
      <c r="HB195" s="6">
        <v>5</v>
      </c>
      <c r="HC195" t="s">
        <v>216</v>
      </c>
      <c r="HD195" t="s">
        <v>209</v>
      </c>
      <c r="HE195" t="s">
        <v>836</v>
      </c>
      <c r="HF195" t="s">
        <v>209</v>
      </c>
      <c r="HG195" t="s">
        <v>209</v>
      </c>
      <c r="HH195" t="s">
        <v>209</v>
      </c>
      <c r="HI195" t="s">
        <v>209</v>
      </c>
      <c r="HJ195" s="2" t="str">
        <f t="shared" si="2"/>
        <v>Citizens</v>
      </c>
    </row>
    <row r="196" spans="1:218" x14ac:dyDescent="0.35">
      <c r="A196" s="1" t="s">
        <v>1529</v>
      </c>
      <c r="B196" s="1" t="s">
        <v>258</v>
      </c>
      <c r="C196" s="1" t="s">
        <v>209</v>
      </c>
      <c r="D196" s="1" t="s">
        <v>1638</v>
      </c>
      <c r="E196" s="1" t="s">
        <v>1530</v>
      </c>
      <c r="F196" t="s">
        <v>260</v>
      </c>
      <c r="G196" t="s">
        <v>209</v>
      </c>
      <c r="H196" t="s">
        <v>209</v>
      </c>
      <c r="I196" t="s">
        <v>209</v>
      </c>
      <c r="J196" t="s">
        <v>1530</v>
      </c>
      <c r="K196" t="s">
        <v>209</v>
      </c>
      <c r="L196" t="s">
        <v>261</v>
      </c>
      <c r="M196" t="s">
        <v>209</v>
      </c>
      <c r="N196" t="s">
        <v>209</v>
      </c>
      <c r="O196" t="s">
        <v>214</v>
      </c>
      <c r="P196" t="s">
        <v>241</v>
      </c>
      <c r="Q196" t="s">
        <v>241</v>
      </c>
      <c r="R196" t="s">
        <v>215</v>
      </c>
      <c r="S196" s="6">
        <v>2</v>
      </c>
      <c r="T196" s="6">
        <v>1</v>
      </c>
      <c r="U196" s="6">
        <v>4</v>
      </c>
      <c r="V196" s="6">
        <v>3</v>
      </c>
      <c r="W196" s="6">
        <v>2</v>
      </c>
      <c r="X196" s="6">
        <v>3</v>
      </c>
      <c r="Y196" s="6">
        <v>2</v>
      </c>
      <c r="Z196" s="6">
        <v>1</v>
      </c>
      <c r="AA196" s="6">
        <v>2</v>
      </c>
      <c r="AB196" s="6">
        <v>1</v>
      </c>
      <c r="AC196" s="6">
        <v>2</v>
      </c>
      <c r="AD196" s="6">
        <v>2</v>
      </c>
      <c r="AE196" s="6">
        <v>5</v>
      </c>
      <c r="AF196" s="6">
        <v>5</v>
      </c>
      <c r="AG196" s="6">
        <v>5</v>
      </c>
      <c r="AH196" s="6">
        <v>4</v>
      </c>
      <c r="AI196" s="6">
        <v>5</v>
      </c>
      <c r="AJ196" s="6">
        <v>4</v>
      </c>
      <c r="AK196" s="6">
        <v>4</v>
      </c>
      <c r="AL196" s="6">
        <v>5</v>
      </c>
      <c r="AM196" s="6">
        <v>5</v>
      </c>
      <c r="AN196" s="6">
        <v>4</v>
      </c>
      <c r="AO196" s="6">
        <v>3</v>
      </c>
      <c r="AP196" s="6">
        <v>5</v>
      </c>
      <c r="AQ196" s="6">
        <v>5</v>
      </c>
      <c r="AR196" s="6">
        <v>4</v>
      </c>
      <c r="AS196" s="6">
        <v>4</v>
      </c>
      <c r="AT196" s="6">
        <v>4</v>
      </c>
      <c r="AU196" s="6">
        <v>4</v>
      </c>
      <c r="AV196" t="s">
        <v>216</v>
      </c>
      <c r="AW196" s="6">
        <v>4</v>
      </c>
      <c r="AX196" t="s">
        <v>1639</v>
      </c>
      <c r="AY196" s="6">
        <v>4</v>
      </c>
      <c r="AZ196" s="6">
        <v>3</v>
      </c>
      <c r="BA196" s="6">
        <v>2</v>
      </c>
      <c r="BB196" s="6">
        <v>3</v>
      </c>
      <c r="BC196" s="6">
        <v>4</v>
      </c>
      <c r="BD196" s="6">
        <v>3</v>
      </c>
      <c r="BE196" s="6">
        <v>4</v>
      </c>
      <c r="BF196" s="6">
        <v>4</v>
      </c>
      <c r="BG196" t="s">
        <v>209</v>
      </c>
      <c r="BH196" t="s">
        <v>209</v>
      </c>
      <c r="BI196" t="s">
        <v>279</v>
      </c>
      <c r="BJ196" t="s">
        <v>216</v>
      </c>
      <c r="BK196" t="s">
        <v>220</v>
      </c>
      <c r="BL196" t="s">
        <v>457</v>
      </c>
      <c r="BM196" t="s">
        <v>332</v>
      </c>
      <c r="BN196" t="s">
        <v>457</v>
      </c>
      <c r="BO196" t="s">
        <v>209</v>
      </c>
      <c r="BP196" s="6">
        <v>5</v>
      </c>
      <c r="BQ196" s="6">
        <v>5</v>
      </c>
      <c r="BR196" s="6">
        <v>4</v>
      </c>
      <c r="BS196" t="s">
        <v>224</v>
      </c>
      <c r="BT196" t="s">
        <v>209</v>
      </c>
      <c r="BU196" t="s">
        <v>209</v>
      </c>
      <c r="BV196" t="s">
        <v>209</v>
      </c>
      <c r="BW196" t="s">
        <v>209</v>
      </c>
      <c r="BX196" t="s">
        <v>209</v>
      </c>
      <c r="BY196" t="s">
        <v>209</v>
      </c>
      <c r="BZ196" t="s">
        <v>209</v>
      </c>
      <c r="CA196" t="s">
        <v>209</v>
      </c>
      <c r="CB196" t="s">
        <v>209</v>
      </c>
      <c r="CC196" t="s">
        <v>209</v>
      </c>
      <c r="CD196" t="s">
        <v>209</v>
      </c>
      <c r="CE196" t="s">
        <v>209</v>
      </c>
      <c r="CF196" t="s">
        <v>209</v>
      </c>
      <c r="CG196" t="s">
        <v>209</v>
      </c>
      <c r="CH196" t="s">
        <v>209</v>
      </c>
      <c r="CI196" t="s">
        <v>226</v>
      </c>
      <c r="CJ196" t="s">
        <v>1640</v>
      </c>
      <c r="CK196" s="6">
        <v>5</v>
      </c>
      <c r="CL196" s="6">
        <v>4</v>
      </c>
      <c r="CM196" s="6">
        <v>4</v>
      </c>
      <c r="CN196" s="6">
        <v>4</v>
      </c>
      <c r="CO196" s="6">
        <v>3</v>
      </c>
      <c r="CP196" s="6">
        <v>3</v>
      </c>
      <c r="CQ196" s="6">
        <v>4</v>
      </c>
      <c r="CR196" s="6">
        <v>5</v>
      </c>
      <c r="CS196" s="6">
        <v>5</v>
      </c>
      <c r="CT196" t="s">
        <v>1641</v>
      </c>
      <c r="CU196" s="6">
        <v>4</v>
      </c>
      <c r="CV196" s="6">
        <v>4</v>
      </c>
      <c r="CW196" s="6">
        <v>4</v>
      </c>
      <c r="CX196" s="6">
        <v>5</v>
      </c>
      <c r="CY196" t="s">
        <v>209</v>
      </c>
      <c r="CZ196" t="s">
        <v>209</v>
      </c>
      <c r="DA196" s="6">
        <v>4</v>
      </c>
      <c r="DB196" s="6">
        <v>5</v>
      </c>
      <c r="DC196" s="6">
        <v>5</v>
      </c>
      <c r="DD196" s="6">
        <v>3</v>
      </c>
      <c r="DE196" s="6">
        <v>5</v>
      </c>
      <c r="DF196" s="6">
        <v>4</v>
      </c>
      <c r="DG196" s="6">
        <v>4</v>
      </c>
      <c r="DH196" s="6">
        <v>4</v>
      </c>
      <c r="DI196" s="6">
        <v>5</v>
      </c>
      <c r="DJ196" s="6">
        <v>5</v>
      </c>
      <c r="DK196" t="s">
        <v>209</v>
      </c>
      <c r="DL196" t="s">
        <v>209</v>
      </c>
      <c r="DM196" s="6">
        <v>3</v>
      </c>
      <c r="DN196" s="6">
        <v>3</v>
      </c>
      <c r="DO196" s="6">
        <v>4</v>
      </c>
      <c r="DP196" s="6">
        <v>4</v>
      </c>
      <c r="DQ196" s="6">
        <v>4</v>
      </c>
      <c r="DR196" s="6">
        <v>4</v>
      </c>
      <c r="DS196" s="6">
        <v>4</v>
      </c>
      <c r="DT196" s="6">
        <v>3</v>
      </c>
      <c r="DU196" s="6">
        <v>4</v>
      </c>
      <c r="DV196" s="6">
        <v>5</v>
      </c>
      <c r="DW196" s="7" t="s">
        <v>209</v>
      </c>
      <c r="DX196" t="s">
        <v>209</v>
      </c>
      <c r="DY196" s="6">
        <v>3</v>
      </c>
      <c r="DZ196" s="6">
        <v>4</v>
      </c>
      <c r="EA196" s="6">
        <v>5</v>
      </c>
      <c r="EB196" s="6">
        <v>4</v>
      </c>
      <c r="EC196" s="6">
        <v>5</v>
      </c>
      <c r="ED196" t="s">
        <v>209</v>
      </c>
      <c r="EE196" t="s">
        <v>209</v>
      </c>
      <c r="EF196" s="6">
        <v>4</v>
      </c>
      <c r="EG196" s="6">
        <v>4</v>
      </c>
      <c r="EH196" s="6">
        <v>3</v>
      </c>
      <c r="EI196" s="6">
        <v>5</v>
      </c>
      <c r="EJ196" s="6">
        <v>5</v>
      </c>
      <c r="EK196" t="s">
        <v>209</v>
      </c>
      <c r="EL196" t="s">
        <v>209</v>
      </c>
      <c r="EM196" s="6">
        <v>4</v>
      </c>
      <c r="EN196" s="6">
        <v>4</v>
      </c>
      <c r="EO196" s="6">
        <v>4</v>
      </c>
      <c r="EP196" s="6">
        <v>5</v>
      </c>
      <c r="EQ196" s="6">
        <v>5</v>
      </c>
      <c r="ER196" s="6">
        <v>4</v>
      </c>
      <c r="ES196" s="6">
        <v>3</v>
      </c>
      <c r="ET196" s="6">
        <v>5</v>
      </c>
      <c r="EU196" t="s">
        <v>209</v>
      </c>
      <c r="EV196" t="s">
        <v>209</v>
      </c>
      <c r="EW196" s="6">
        <v>5</v>
      </c>
      <c r="EX196" t="s">
        <v>1642</v>
      </c>
      <c r="EY196" s="6">
        <v>5</v>
      </c>
      <c r="EZ196" t="s">
        <v>209</v>
      </c>
      <c r="FA196" s="6">
        <v>4</v>
      </c>
      <c r="FB196" s="6">
        <v>4</v>
      </c>
      <c r="FC196" s="6">
        <v>5</v>
      </c>
      <c r="FD196" s="6">
        <v>3</v>
      </c>
      <c r="FE196" s="6">
        <v>5</v>
      </c>
      <c r="FF196" t="s">
        <v>209</v>
      </c>
      <c r="FG196" t="s">
        <v>209</v>
      </c>
      <c r="FH196" s="6">
        <v>4</v>
      </c>
      <c r="FI196" s="6">
        <v>5</v>
      </c>
      <c r="FJ196" s="6">
        <v>5</v>
      </c>
      <c r="FK196" s="6">
        <v>5</v>
      </c>
      <c r="FL196" s="6">
        <v>5</v>
      </c>
      <c r="FM196" t="s">
        <v>209</v>
      </c>
      <c r="FN196" t="s">
        <v>209</v>
      </c>
      <c r="FO196" s="6">
        <v>3</v>
      </c>
      <c r="FP196" s="6">
        <v>3</v>
      </c>
      <c r="FQ196" s="6">
        <v>4</v>
      </c>
      <c r="FR196" s="6">
        <v>3</v>
      </c>
      <c r="FS196" s="6">
        <v>3</v>
      </c>
      <c r="FT196" s="6">
        <v>5</v>
      </c>
      <c r="FU196" s="6">
        <v>5</v>
      </c>
      <c r="FV196" t="s">
        <v>1643</v>
      </c>
      <c r="FW196" s="6">
        <v>3</v>
      </c>
      <c r="FX196" s="6">
        <v>3</v>
      </c>
      <c r="FY196" t="s">
        <v>216</v>
      </c>
      <c r="FZ196" s="6">
        <v>4</v>
      </c>
      <c r="GA196" s="6">
        <v>3</v>
      </c>
      <c r="GB196" s="6">
        <v>3</v>
      </c>
      <c r="GC196" t="s">
        <v>216</v>
      </c>
      <c r="GD196" t="s">
        <v>216</v>
      </c>
      <c r="GE196" s="6">
        <v>5</v>
      </c>
      <c r="GF196" t="s">
        <v>209</v>
      </c>
      <c r="GG196" t="s">
        <v>209</v>
      </c>
      <c r="GH196" s="6">
        <v>4</v>
      </c>
      <c r="GI196" s="6">
        <v>4</v>
      </c>
      <c r="GJ196" t="s">
        <v>216</v>
      </c>
      <c r="GK196" t="s">
        <v>216</v>
      </c>
      <c r="GL196" s="6">
        <v>5</v>
      </c>
      <c r="GM196" t="s">
        <v>209</v>
      </c>
      <c r="GN196" t="s">
        <v>209</v>
      </c>
      <c r="GO196" t="s">
        <v>1133</v>
      </c>
      <c r="GP196" s="6">
        <v>4</v>
      </c>
      <c r="GQ196" s="6">
        <v>4</v>
      </c>
      <c r="GR196" s="6">
        <v>3</v>
      </c>
      <c r="GS196" s="6">
        <v>5</v>
      </c>
      <c r="GT196" t="s">
        <v>209</v>
      </c>
      <c r="GU196" t="s">
        <v>209</v>
      </c>
      <c r="GV196" s="6">
        <v>4</v>
      </c>
      <c r="GW196" t="s">
        <v>209</v>
      </c>
      <c r="GX196" s="6">
        <v>5</v>
      </c>
      <c r="GY196" t="s">
        <v>209</v>
      </c>
      <c r="GZ196" s="6">
        <v>4</v>
      </c>
      <c r="HA196" s="6">
        <v>3</v>
      </c>
      <c r="HB196" s="6">
        <v>5</v>
      </c>
      <c r="HC196" t="s">
        <v>209</v>
      </c>
      <c r="HD196" t="s">
        <v>209</v>
      </c>
      <c r="HE196" t="s">
        <v>644</v>
      </c>
      <c r="HF196" t="s">
        <v>209</v>
      </c>
      <c r="HG196" t="s">
        <v>1644</v>
      </c>
      <c r="HH196" t="s">
        <v>209</v>
      </c>
      <c r="HI196" t="s">
        <v>209</v>
      </c>
      <c r="HJ196" s="2" t="str">
        <f t="shared" si="2"/>
        <v>Businesses</v>
      </c>
    </row>
    <row r="197" spans="1:218" x14ac:dyDescent="0.35">
      <c r="A197" s="1" t="s">
        <v>1529</v>
      </c>
      <c r="B197" s="1" t="s">
        <v>319</v>
      </c>
      <c r="C197" s="1" t="s">
        <v>209</v>
      </c>
      <c r="D197" s="1" t="s">
        <v>209</v>
      </c>
      <c r="E197" s="1" t="s">
        <v>1530</v>
      </c>
      <c r="F197" t="s">
        <v>209</v>
      </c>
      <c r="G197" t="s">
        <v>209</v>
      </c>
      <c r="H197" t="s">
        <v>209</v>
      </c>
      <c r="I197" t="s">
        <v>209</v>
      </c>
      <c r="J197" t="s">
        <v>1530</v>
      </c>
      <c r="K197" t="s">
        <v>209</v>
      </c>
      <c r="L197" t="s">
        <v>1645</v>
      </c>
      <c r="M197" t="s">
        <v>209</v>
      </c>
      <c r="N197" t="s">
        <v>628</v>
      </c>
      <c r="O197" t="s">
        <v>209</v>
      </c>
      <c r="P197" t="s">
        <v>322</v>
      </c>
      <c r="Q197" t="s">
        <v>322</v>
      </c>
      <c r="R197" t="s">
        <v>322</v>
      </c>
      <c r="S197" s="6">
        <v>4</v>
      </c>
      <c r="T197" s="6">
        <v>2</v>
      </c>
      <c r="U197" s="6">
        <v>2</v>
      </c>
      <c r="V197" s="6">
        <v>5</v>
      </c>
      <c r="W197" s="6">
        <v>5</v>
      </c>
      <c r="X197" s="6">
        <v>3</v>
      </c>
      <c r="Y197" s="6">
        <v>4</v>
      </c>
      <c r="Z197" s="6">
        <v>4</v>
      </c>
      <c r="AA197" s="6">
        <v>4</v>
      </c>
      <c r="AB197" s="6">
        <v>4</v>
      </c>
      <c r="AC197" s="6">
        <v>4</v>
      </c>
      <c r="AD197" s="6">
        <v>4</v>
      </c>
      <c r="AE197" s="6">
        <v>5</v>
      </c>
      <c r="AF197" s="6">
        <v>5</v>
      </c>
      <c r="AG197" s="6">
        <v>3</v>
      </c>
      <c r="AH197" s="6">
        <v>3</v>
      </c>
      <c r="AI197" s="6">
        <v>5</v>
      </c>
      <c r="AJ197" s="6">
        <v>5</v>
      </c>
      <c r="AK197" s="6">
        <v>5</v>
      </c>
      <c r="AL197" s="6">
        <v>5</v>
      </c>
      <c r="AM197" s="6">
        <v>4</v>
      </c>
      <c r="AN197" s="6">
        <v>4</v>
      </c>
      <c r="AO197" s="6">
        <v>5</v>
      </c>
      <c r="AP197" s="6">
        <v>5</v>
      </c>
      <c r="AQ197" s="6">
        <v>5</v>
      </c>
      <c r="AR197" s="6">
        <v>4</v>
      </c>
      <c r="AS197" s="6">
        <v>4</v>
      </c>
      <c r="AT197" s="6">
        <v>5</v>
      </c>
      <c r="AU197" s="6">
        <v>5</v>
      </c>
      <c r="AV197" t="s">
        <v>216</v>
      </c>
      <c r="AW197" t="s">
        <v>216</v>
      </c>
      <c r="AX197" t="s">
        <v>209</v>
      </c>
      <c r="AY197" s="6">
        <v>4</v>
      </c>
      <c r="AZ197" s="6">
        <v>5</v>
      </c>
      <c r="BA197" s="6">
        <v>5</v>
      </c>
      <c r="BB197" s="6">
        <v>5</v>
      </c>
      <c r="BC197" s="6">
        <v>5</v>
      </c>
      <c r="BD197" s="6">
        <v>5</v>
      </c>
      <c r="BE197" s="6">
        <v>5</v>
      </c>
      <c r="BF197" s="6">
        <v>5</v>
      </c>
      <c r="BG197" t="s">
        <v>216</v>
      </c>
      <c r="BH197" t="s">
        <v>209</v>
      </c>
      <c r="BI197" t="s">
        <v>537</v>
      </c>
      <c r="BJ197" t="s">
        <v>311</v>
      </c>
      <c r="BK197" t="s">
        <v>325</v>
      </c>
      <c r="BL197" t="s">
        <v>291</v>
      </c>
      <c r="BM197" t="s">
        <v>324</v>
      </c>
      <c r="BN197" t="s">
        <v>291</v>
      </c>
      <c r="BO197" t="s">
        <v>209</v>
      </c>
      <c r="BP197" s="6">
        <v>4</v>
      </c>
      <c r="BQ197" s="6">
        <v>4</v>
      </c>
      <c r="BR197" s="6">
        <v>3</v>
      </c>
      <c r="BS197" t="s">
        <v>225</v>
      </c>
      <c r="BT197" t="s">
        <v>225</v>
      </c>
      <c r="BU197" t="s">
        <v>225</v>
      </c>
      <c r="BV197" t="s">
        <v>225</v>
      </c>
      <c r="BW197" t="s">
        <v>225</v>
      </c>
      <c r="BX197" t="s">
        <v>225</v>
      </c>
      <c r="BY197" t="s">
        <v>225</v>
      </c>
      <c r="BZ197" t="s">
        <v>225</v>
      </c>
      <c r="CA197" t="s">
        <v>225</v>
      </c>
      <c r="CB197" t="s">
        <v>247</v>
      </c>
      <c r="CC197" t="s">
        <v>225</v>
      </c>
      <c r="CD197" t="s">
        <v>225</v>
      </c>
      <c r="CE197" t="s">
        <v>225</v>
      </c>
      <c r="CF197" t="s">
        <v>225</v>
      </c>
      <c r="CG197" t="s">
        <v>216</v>
      </c>
      <c r="CH197" t="s">
        <v>209</v>
      </c>
      <c r="CI197" t="s">
        <v>225</v>
      </c>
      <c r="CJ197" t="s">
        <v>209</v>
      </c>
      <c r="CK197" s="6">
        <v>5</v>
      </c>
      <c r="CL197" s="6">
        <v>5</v>
      </c>
      <c r="CM197" s="6">
        <v>5</v>
      </c>
      <c r="CN197" s="6">
        <v>5</v>
      </c>
      <c r="CO197" s="6">
        <v>5</v>
      </c>
      <c r="CP197" s="6">
        <v>5</v>
      </c>
      <c r="CQ197" s="6">
        <v>5</v>
      </c>
      <c r="CR197" s="6">
        <v>5</v>
      </c>
      <c r="CS197" t="s">
        <v>249</v>
      </c>
      <c r="CT197" t="s">
        <v>209</v>
      </c>
      <c r="CU197" s="6">
        <v>5</v>
      </c>
      <c r="CV197" s="6">
        <v>4</v>
      </c>
      <c r="CW197" s="6">
        <v>3</v>
      </c>
      <c r="CX197" s="6">
        <v>5</v>
      </c>
      <c r="CY197" t="s">
        <v>209</v>
      </c>
      <c r="CZ197" t="s">
        <v>209</v>
      </c>
      <c r="DA197" s="6">
        <v>5</v>
      </c>
      <c r="DB197" s="6">
        <v>4</v>
      </c>
      <c r="DC197" s="6">
        <v>5</v>
      </c>
      <c r="DD197" s="6">
        <v>5</v>
      </c>
      <c r="DE197" s="6">
        <v>5</v>
      </c>
      <c r="DF197" s="6">
        <v>4</v>
      </c>
      <c r="DG197" s="6">
        <v>3</v>
      </c>
      <c r="DH197" s="6">
        <v>5</v>
      </c>
      <c r="DI197" s="6">
        <v>5</v>
      </c>
      <c r="DJ197" s="6">
        <v>5</v>
      </c>
      <c r="DK197" t="s">
        <v>216</v>
      </c>
      <c r="DL197" t="s">
        <v>209</v>
      </c>
      <c r="DM197" s="6">
        <v>5</v>
      </c>
      <c r="DN197" s="6">
        <v>5</v>
      </c>
      <c r="DO197" s="6">
        <v>5</v>
      </c>
      <c r="DP197" s="6">
        <v>5</v>
      </c>
      <c r="DQ197" s="6">
        <v>5</v>
      </c>
      <c r="DR197" s="6">
        <v>5</v>
      </c>
      <c r="DS197" s="6">
        <v>5</v>
      </c>
      <c r="DT197" s="6">
        <v>5</v>
      </c>
      <c r="DU197" s="6">
        <v>5</v>
      </c>
      <c r="DV197" s="6">
        <v>5</v>
      </c>
      <c r="DW197" s="7" t="s">
        <v>216</v>
      </c>
      <c r="DX197" t="s">
        <v>209</v>
      </c>
      <c r="DY197" s="6">
        <v>5</v>
      </c>
      <c r="DZ197" s="6">
        <v>5</v>
      </c>
      <c r="EA197" s="6">
        <v>5</v>
      </c>
      <c r="EB197" s="6">
        <v>5</v>
      </c>
      <c r="EC197" s="6">
        <v>5</v>
      </c>
      <c r="ED197" t="s">
        <v>216</v>
      </c>
      <c r="EE197" t="s">
        <v>209</v>
      </c>
      <c r="EF197" s="6">
        <v>4</v>
      </c>
      <c r="EG197" s="6">
        <v>5</v>
      </c>
      <c r="EH197" s="6">
        <v>5</v>
      </c>
      <c r="EI197" s="6">
        <v>5</v>
      </c>
      <c r="EJ197" s="6">
        <v>5</v>
      </c>
      <c r="EK197" t="s">
        <v>216</v>
      </c>
      <c r="EL197" t="s">
        <v>209</v>
      </c>
      <c r="EM197" s="6">
        <v>5</v>
      </c>
      <c r="EN197" s="6">
        <v>5</v>
      </c>
      <c r="EO197" s="6">
        <v>5</v>
      </c>
      <c r="EP197" s="6">
        <v>5</v>
      </c>
      <c r="EQ197" s="6">
        <v>5</v>
      </c>
      <c r="ER197" s="6">
        <v>5</v>
      </c>
      <c r="ES197" s="6">
        <v>1</v>
      </c>
      <c r="ET197" s="6">
        <v>5</v>
      </c>
      <c r="EU197" t="s">
        <v>209</v>
      </c>
      <c r="EV197" t="s">
        <v>209</v>
      </c>
      <c r="EW197" s="6">
        <v>5</v>
      </c>
      <c r="EX197" t="s">
        <v>209</v>
      </c>
      <c r="EY197" s="6">
        <v>5</v>
      </c>
      <c r="EZ197" t="s">
        <v>209</v>
      </c>
      <c r="FA197" s="6">
        <v>5</v>
      </c>
      <c r="FB197" s="6">
        <v>5</v>
      </c>
      <c r="FC197" s="6">
        <v>3</v>
      </c>
      <c r="FD197" s="6">
        <v>4</v>
      </c>
      <c r="FE197" s="6">
        <v>5</v>
      </c>
      <c r="FF197" t="s">
        <v>209</v>
      </c>
      <c r="FG197" t="s">
        <v>209</v>
      </c>
      <c r="FH197" s="6">
        <v>5</v>
      </c>
      <c r="FI197" s="6">
        <v>4</v>
      </c>
      <c r="FJ197" s="6">
        <v>5</v>
      </c>
      <c r="FK197" s="6">
        <v>5</v>
      </c>
      <c r="FL197" s="6">
        <v>5</v>
      </c>
      <c r="FM197" t="s">
        <v>216</v>
      </c>
      <c r="FN197" t="s">
        <v>209</v>
      </c>
      <c r="FO197" s="6">
        <v>5</v>
      </c>
      <c r="FP197" s="6">
        <v>3</v>
      </c>
      <c r="FQ197" s="6">
        <v>5</v>
      </c>
      <c r="FR197" s="6">
        <v>5</v>
      </c>
      <c r="FS197" s="6">
        <v>4</v>
      </c>
      <c r="FT197" s="6">
        <v>5</v>
      </c>
      <c r="FU197" t="s">
        <v>209</v>
      </c>
      <c r="FV197" t="s">
        <v>209</v>
      </c>
      <c r="FW197" s="6">
        <v>5</v>
      </c>
      <c r="FX197" s="6">
        <v>4</v>
      </c>
      <c r="FY197" s="6">
        <v>5</v>
      </c>
      <c r="FZ197" s="6">
        <v>5</v>
      </c>
      <c r="GA197" s="6">
        <v>4</v>
      </c>
      <c r="GB197" s="6">
        <v>1</v>
      </c>
      <c r="GC197" s="6">
        <v>4</v>
      </c>
      <c r="GD197" t="s">
        <v>216</v>
      </c>
      <c r="GE197" s="6">
        <v>5</v>
      </c>
      <c r="GF197" t="s">
        <v>216</v>
      </c>
      <c r="GG197" t="s">
        <v>209</v>
      </c>
      <c r="GH197" s="6">
        <v>5</v>
      </c>
      <c r="GI197" s="6">
        <v>5</v>
      </c>
      <c r="GJ197" s="6">
        <v>5</v>
      </c>
      <c r="GK197" s="6">
        <v>5</v>
      </c>
      <c r="GL197" s="6">
        <v>5</v>
      </c>
      <c r="GM197" t="s">
        <v>216</v>
      </c>
      <c r="GN197" t="s">
        <v>209</v>
      </c>
      <c r="GO197" t="s">
        <v>941</v>
      </c>
      <c r="GP197" s="6">
        <v>5</v>
      </c>
      <c r="GQ197" s="6">
        <v>5</v>
      </c>
      <c r="GR197" s="6">
        <v>1</v>
      </c>
      <c r="GS197" s="6">
        <v>5</v>
      </c>
      <c r="GT197" t="s">
        <v>209</v>
      </c>
      <c r="GU197" t="s">
        <v>209</v>
      </c>
      <c r="GV197" s="6">
        <v>4</v>
      </c>
      <c r="GW197" t="s">
        <v>209</v>
      </c>
      <c r="GX197" s="6">
        <v>4</v>
      </c>
      <c r="GY197" t="s">
        <v>209</v>
      </c>
      <c r="GZ197" s="6">
        <v>5</v>
      </c>
      <c r="HA197" s="6">
        <v>1</v>
      </c>
      <c r="HB197" s="6">
        <v>5</v>
      </c>
      <c r="HC197" t="s">
        <v>209</v>
      </c>
      <c r="HD197" t="s">
        <v>209</v>
      </c>
      <c r="HE197" t="s">
        <v>1393</v>
      </c>
      <c r="HF197" t="s">
        <v>209</v>
      </c>
      <c r="HG197" t="s">
        <v>209</v>
      </c>
      <c r="HH197" t="s">
        <v>209</v>
      </c>
      <c r="HI197" t="s">
        <v>209</v>
      </c>
      <c r="HJ197" s="2" t="str">
        <f t="shared" ref="HJ197:HJ260" si="3">IF(OR(B197="EU citizen",B197="Non-EU citizen"),"Citizens",IF(B197="Academic/research institution","Academia",IF(B197="Public authority","Public authorities",IF(OR(B197="Company/business organisation",B197="business association"),"Businesses",IF(OR(B197="Environmental organisation",B197="Trade union",B197="Consumer organisation",B197="Non-governmental organisation (NGO)"),"NGOs","Other")))))</f>
        <v>Citizens</v>
      </c>
    </row>
    <row r="198" spans="1:218" x14ac:dyDescent="0.35">
      <c r="A198" s="1" t="s">
        <v>1529</v>
      </c>
      <c r="B198" s="1" t="s">
        <v>535</v>
      </c>
      <c r="C198" s="1" t="s">
        <v>209</v>
      </c>
      <c r="D198" s="1" t="s">
        <v>1646</v>
      </c>
      <c r="E198" s="1" t="s">
        <v>1530</v>
      </c>
      <c r="F198" t="s">
        <v>308</v>
      </c>
      <c r="G198" t="s">
        <v>209</v>
      </c>
      <c r="H198" t="s">
        <v>209</v>
      </c>
      <c r="I198" t="s">
        <v>209</v>
      </c>
      <c r="J198" t="s">
        <v>1530</v>
      </c>
      <c r="K198" t="s">
        <v>209</v>
      </c>
      <c r="L198" t="s">
        <v>1647</v>
      </c>
      <c r="M198" t="s">
        <v>209</v>
      </c>
      <c r="N198" t="s">
        <v>209</v>
      </c>
      <c r="O198" t="s">
        <v>214</v>
      </c>
      <c r="P198" t="s">
        <v>215</v>
      </c>
      <c r="Q198" t="s">
        <v>215</v>
      </c>
      <c r="R198" t="s">
        <v>215</v>
      </c>
      <c r="S198" s="6">
        <v>2</v>
      </c>
      <c r="T198" s="6">
        <v>1</v>
      </c>
      <c r="U198" s="6">
        <v>2</v>
      </c>
      <c r="V198" s="6">
        <v>1</v>
      </c>
      <c r="W198" s="6">
        <v>2</v>
      </c>
      <c r="X198" s="6">
        <v>1</v>
      </c>
      <c r="Y198" s="6">
        <v>2</v>
      </c>
      <c r="Z198" s="6">
        <v>1</v>
      </c>
      <c r="AA198" s="6">
        <v>2</v>
      </c>
      <c r="AB198" s="6">
        <v>1</v>
      </c>
      <c r="AC198" s="6">
        <v>2</v>
      </c>
      <c r="AD198" s="6">
        <v>2</v>
      </c>
      <c r="AE198" s="6">
        <v>2</v>
      </c>
      <c r="AF198" s="6">
        <v>5</v>
      </c>
      <c r="AG198" s="6">
        <v>5</v>
      </c>
      <c r="AH198" s="6">
        <v>5</v>
      </c>
      <c r="AI198" s="6">
        <v>4</v>
      </c>
      <c r="AJ198" s="6">
        <v>2</v>
      </c>
      <c r="AK198" s="6">
        <v>5</v>
      </c>
      <c r="AL198" s="6">
        <v>5</v>
      </c>
      <c r="AM198" s="6">
        <v>4</v>
      </c>
      <c r="AN198" s="6">
        <v>3</v>
      </c>
      <c r="AO198" s="6">
        <v>5</v>
      </c>
      <c r="AP198" s="6">
        <v>5</v>
      </c>
      <c r="AQ198" s="6">
        <v>5</v>
      </c>
      <c r="AR198" s="6">
        <v>5</v>
      </c>
      <c r="AS198" s="6">
        <v>5</v>
      </c>
      <c r="AT198" s="6">
        <v>5</v>
      </c>
      <c r="AU198" s="6">
        <v>4</v>
      </c>
      <c r="AV198" s="6">
        <v>4</v>
      </c>
      <c r="AW198" s="6">
        <v>4</v>
      </c>
      <c r="AX198" t="s">
        <v>1648</v>
      </c>
      <c r="AY198" s="6">
        <v>4</v>
      </c>
      <c r="AZ198" s="6">
        <v>2</v>
      </c>
      <c r="BA198" s="6">
        <v>4</v>
      </c>
      <c r="BB198" s="6">
        <v>2</v>
      </c>
      <c r="BC198" s="6">
        <v>4</v>
      </c>
      <c r="BD198" s="6">
        <v>2</v>
      </c>
      <c r="BE198" s="6">
        <v>4</v>
      </c>
      <c r="BF198" s="6">
        <v>2</v>
      </c>
      <c r="BG198" s="6">
        <v>5</v>
      </c>
      <c r="BH198" t="s">
        <v>1649</v>
      </c>
      <c r="BI198" t="s">
        <v>524</v>
      </c>
      <c r="BJ198" t="s">
        <v>475</v>
      </c>
      <c r="BK198" t="s">
        <v>263</v>
      </c>
      <c r="BL198" t="s">
        <v>263</v>
      </c>
      <c r="BM198" t="s">
        <v>221</v>
      </c>
      <c r="BN198" t="s">
        <v>220</v>
      </c>
      <c r="BO198" t="s">
        <v>209</v>
      </c>
      <c r="BP198" s="6">
        <v>5</v>
      </c>
      <c r="BQ198" s="6">
        <v>5</v>
      </c>
      <c r="BR198" s="6">
        <v>4</v>
      </c>
      <c r="BS198" t="s">
        <v>225</v>
      </c>
      <c r="BT198" t="s">
        <v>225</v>
      </c>
      <c r="BU198" t="s">
        <v>225</v>
      </c>
      <c r="BV198" t="s">
        <v>225</v>
      </c>
      <c r="BW198" t="s">
        <v>225</v>
      </c>
      <c r="BX198" t="s">
        <v>225</v>
      </c>
      <c r="BY198" t="s">
        <v>225</v>
      </c>
      <c r="BZ198" t="s">
        <v>247</v>
      </c>
      <c r="CA198" t="s">
        <v>225</v>
      </c>
      <c r="CB198" t="s">
        <v>225</v>
      </c>
      <c r="CC198" t="s">
        <v>225</v>
      </c>
      <c r="CD198" t="s">
        <v>225</v>
      </c>
      <c r="CE198" t="s">
        <v>225</v>
      </c>
      <c r="CF198" t="s">
        <v>225</v>
      </c>
      <c r="CG198" t="s">
        <v>225</v>
      </c>
      <c r="CH198" t="s">
        <v>1650</v>
      </c>
      <c r="CI198" t="s">
        <v>226</v>
      </c>
      <c r="CJ198" t="s">
        <v>1651</v>
      </c>
      <c r="CK198" s="6">
        <v>4</v>
      </c>
      <c r="CL198" s="6">
        <v>4</v>
      </c>
      <c r="CM198" s="6">
        <v>5</v>
      </c>
      <c r="CN198" s="6">
        <v>3</v>
      </c>
      <c r="CO198" s="6">
        <v>3</v>
      </c>
      <c r="CP198" s="6">
        <v>2</v>
      </c>
      <c r="CQ198" s="6">
        <v>4</v>
      </c>
      <c r="CR198" s="6">
        <v>5</v>
      </c>
      <c r="CS198" s="6">
        <v>1</v>
      </c>
      <c r="CT198" t="s">
        <v>1652</v>
      </c>
      <c r="CU198" s="6">
        <v>5</v>
      </c>
      <c r="CV198" s="6">
        <v>2</v>
      </c>
      <c r="CW198" s="6">
        <v>2</v>
      </c>
      <c r="CX198" s="6">
        <v>2</v>
      </c>
      <c r="CY198" t="s">
        <v>209</v>
      </c>
      <c r="CZ198" t="s">
        <v>209</v>
      </c>
      <c r="DA198" s="6">
        <v>5</v>
      </c>
      <c r="DB198" s="6">
        <v>5</v>
      </c>
      <c r="DC198" s="6">
        <v>5</v>
      </c>
      <c r="DD198" s="6">
        <v>5</v>
      </c>
      <c r="DE198" s="6">
        <v>5</v>
      </c>
      <c r="DF198" s="6">
        <v>5</v>
      </c>
      <c r="DG198" s="6">
        <v>2</v>
      </c>
      <c r="DH198" s="6">
        <v>5</v>
      </c>
      <c r="DI198" s="6">
        <v>5</v>
      </c>
      <c r="DJ198" s="6">
        <v>5</v>
      </c>
      <c r="DK198" s="6">
        <v>5</v>
      </c>
      <c r="DL198" t="s">
        <v>1653</v>
      </c>
      <c r="DM198" s="6">
        <v>5</v>
      </c>
      <c r="DN198" s="6">
        <v>3</v>
      </c>
      <c r="DO198" s="6">
        <v>5</v>
      </c>
      <c r="DP198" s="6">
        <v>1</v>
      </c>
      <c r="DQ198" s="6">
        <v>1</v>
      </c>
      <c r="DR198" s="6">
        <v>1</v>
      </c>
      <c r="DS198" s="6">
        <v>4</v>
      </c>
      <c r="DT198" s="6">
        <v>4</v>
      </c>
      <c r="DU198" s="6">
        <v>4</v>
      </c>
      <c r="DV198" s="6">
        <v>5</v>
      </c>
      <c r="DW198" s="6">
        <v>1</v>
      </c>
      <c r="DX198" t="s">
        <v>1654</v>
      </c>
      <c r="DY198" s="6">
        <v>2</v>
      </c>
      <c r="DZ198" s="6">
        <v>4</v>
      </c>
      <c r="EA198" s="6">
        <v>5</v>
      </c>
      <c r="EB198" s="6">
        <v>2</v>
      </c>
      <c r="EC198" s="6">
        <v>5</v>
      </c>
      <c r="ED198" s="6">
        <v>1</v>
      </c>
      <c r="EE198" t="s">
        <v>1655</v>
      </c>
      <c r="EF198" s="6">
        <v>5</v>
      </c>
      <c r="EG198" s="6">
        <v>5</v>
      </c>
      <c r="EH198" s="6">
        <v>3</v>
      </c>
      <c r="EI198" s="6">
        <v>5</v>
      </c>
      <c r="EJ198" s="6">
        <v>5</v>
      </c>
      <c r="EK198" s="6">
        <v>1</v>
      </c>
      <c r="EL198" t="s">
        <v>1656</v>
      </c>
      <c r="EM198" s="6">
        <v>4</v>
      </c>
      <c r="EN198" s="6">
        <v>5</v>
      </c>
      <c r="EO198" s="6">
        <v>5</v>
      </c>
      <c r="EP198" s="6">
        <v>5</v>
      </c>
      <c r="EQ198" s="6">
        <v>5</v>
      </c>
      <c r="ER198" s="6">
        <v>5</v>
      </c>
      <c r="ES198" s="6">
        <v>1</v>
      </c>
      <c r="ET198" s="6">
        <v>5</v>
      </c>
      <c r="EU198" s="6">
        <v>1</v>
      </c>
      <c r="EV198" t="s">
        <v>1657</v>
      </c>
      <c r="EW198" s="6">
        <v>4</v>
      </c>
      <c r="EX198" t="s">
        <v>1658</v>
      </c>
      <c r="EY198" s="6">
        <v>3</v>
      </c>
      <c r="EZ198" t="s">
        <v>209</v>
      </c>
      <c r="FA198" s="6">
        <v>4</v>
      </c>
      <c r="FB198" s="6">
        <v>5</v>
      </c>
      <c r="FC198" s="6">
        <v>2</v>
      </c>
      <c r="FD198" s="6">
        <v>4</v>
      </c>
      <c r="FE198" s="6">
        <v>5</v>
      </c>
      <c r="FF198" s="6">
        <v>1</v>
      </c>
      <c r="FG198" t="s">
        <v>1659</v>
      </c>
      <c r="FH198" s="6">
        <v>2</v>
      </c>
      <c r="FI198" s="6">
        <v>2</v>
      </c>
      <c r="FJ198" s="6">
        <v>1</v>
      </c>
      <c r="FK198" s="6">
        <v>5</v>
      </c>
      <c r="FL198" s="6">
        <v>2</v>
      </c>
      <c r="FM198" s="6">
        <v>1</v>
      </c>
      <c r="FN198" t="s">
        <v>1660</v>
      </c>
      <c r="FO198" s="6">
        <v>5</v>
      </c>
      <c r="FP198" s="6">
        <v>3</v>
      </c>
      <c r="FQ198" s="6">
        <v>4</v>
      </c>
      <c r="FR198" s="6">
        <v>5</v>
      </c>
      <c r="FS198" t="s">
        <v>216</v>
      </c>
      <c r="FT198" t="s">
        <v>216</v>
      </c>
      <c r="FU198" s="6">
        <v>1</v>
      </c>
      <c r="FV198" t="s">
        <v>1661</v>
      </c>
      <c r="FW198" s="6">
        <v>1</v>
      </c>
      <c r="FX198" s="6">
        <v>1</v>
      </c>
      <c r="FY198" s="6">
        <v>1</v>
      </c>
      <c r="FZ198" s="6">
        <v>1</v>
      </c>
      <c r="GA198" s="6">
        <v>1</v>
      </c>
      <c r="GB198" s="6">
        <v>1</v>
      </c>
      <c r="GC198" s="6">
        <v>3</v>
      </c>
      <c r="GD198" s="6">
        <v>1</v>
      </c>
      <c r="GE198" s="6">
        <v>1</v>
      </c>
      <c r="GF198" s="6">
        <v>1</v>
      </c>
      <c r="GG198" t="s">
        <v>1662</v>
      </c>
      <c r="GH198" s="6">
        <v>1</v>
      </c>
      <c r="GI198" s="6">
        <v>1</v>
      </c>
      <c r="GJ198" s="6">
        <v>3</v>
      </c>
      <c r="GK198" s="6">
        <v>1</v>
      </c>
      <c r="GL198" s="6">
        <v>1</v>
      </c>
      <c r="GM198" t="s">
        <v>209</v>
      </c>
      <c r="GN198" t="s">
        <v>209</v>
      </c>
      <c r="GO198" t="s">
        <v>270</v>
      </c>
      <c r="GP198" s="6">
        <v>2</v>
      </c>
      <c r="GQ198" s="6">
        <v>5</v>
      </c>
      <c r="GR198" s="6">
        <v>5</v>
      </c>
      <c r="GS198" s="6">
        <v>1</v>
      </c>
      <c r="GT198" t="s">
        <v>209</v>
      </c>
      <c r="GU198" t="s">
        <v>209</v>
      </c>
      <c r="GV198" t="s">
        <v>209</v>
      </c>
      <c r="GW198" t="s">
        <v>1663</v>
      </c>
      <c r="GX198" s="6">
        <v>1</v>
      </c>
      <c r="GY198" t="s">
        <v>209</v>
      </c>
      <c r="GZ198" s="6">
        <v>5</v>
      </c>
      <c r="HA198" s="6">
        <v>5</v>
      </c>
      <c r="HB198" s="6">
        <v>5</v>
      </c>
      <c r="HC198" t="s">
        <v>209</v>
      </c>
      <c r="HD198" t="s">
        <v>209</v>
      </c>
      <c r="HE198" t="s">
        <v>552</v>
      </c>
      <c r="HF198" t="s">
        <v>209</v>
      </c>
      <c r="HG198" t="s">
        <v>209</v>
      </c>
      <c r="HH198" t="s">
        <v>209</v>
      </c>
      <c r="HI198" t="s">
        <v>1664</v>
      </c>
      <c r="HJ198" s="2" t="str">
        <f t="shared" si="3"/>
        <v>Academia</v>
      </c>
    </row>
    <row r="199" spans="1:218" x14ac:dyDescent="0.35">
      <c r="A199" s="1" t="s">
        <v>1529</v>
      </c>
      <c r="B199" s="1" t="s">
        <v>299</v>
      </c>
      <c r="C199" s="1" t="s">
        <v>1665</v>
      </c>
      <c r="D199" s="1" t="s">
        <v>1666</v>
      </c>
      <c r="E199" s="1" t="s">
        <v>1530</v>
      </c>
      <c r="F199" t="s">
        <v>260</v>
      </c>
      <c r="G199" t="s">
        <v>209</v>
      </c>
      <c r="H199" t="s">
        <v>209</v>
      </c>
      <c r="I199" t="s">
        <v>209</v>
      </c>
      <c r="J199" t="s">
        <v>1530</v>
      </c>
      <c r="K199" t="s">
        <v>209</v>
      </c>
      <c r="L199" t="s">
        <v>1667</v>
      </c>
      <c r="M199" t="s">
        <v>1668</v>
      </c>
      <c r="N199" t="s">
        <v>209</v>
      </c>
      <c r="O199" t="s">
        <v>214</v>
      </c>
      <c r="P199" t="s">
        <v>322</v>
      </c>
      <c r="Q199" t="s">
        <v>241</v>
      </c>
      <c r="R199" t="s">
        <v>322</v>
      </c>
      <c r="S199" s="6">
        <v>5</v>
      </c>
      <c r="T199" s="6">
        <v>5</v>
      </c>
      <c r="U199" s="6">
        <v>2</v>
      </c>
      <c r="V199" s="6">
        <v>5</v>
      </c>
      <c r="W199" s="6">
        <v>5</v>
      </c>
      <c r="X199" s="6">
        <v>5</v>
      </c>
      <c r="Y199" s="6">
        <v>5</v>
      </c>
      <c r="Z199" s="6">
        <v>5</v>
      </c>
      <c r="AA199" s="6">
        <v>5</v>
      </c>
      <c r="AB199" s="6">
        <v>5</v>
      </c>
      <c r="AC199" s="6">
        <v>5</v>
      </c>
      <c r="AD199" s="6">
        <v>5</v>
      </c>
      <c r="AE199" s="6">
        <v>5</v>
      </c>
      <c r="AF199" s="6">
        <v>5</v>
      </c>
      <c r="AG199" s="6">
        <v>5</v>
      </c>
      <c r="AH199" s="6">
        <v>5</v>
      </c>
      <c r="AI199" s="6">
        <v>5</v>
      </c>
      <c r="AJ199" s="6">
        <v>5</v>
      </c>
      <c r="AK199" s="6">
        <v>5</v>
      </c>
      <c r="AL199" s="6">
        <v>1</v>
      </c>
      <c r="AM199" s="6">
        <v>5</v>
      </c>
      <c r="AN199" s="6">
        <v>1</v>
      </c>
      <c r="AO199" s="6">
        <v>5</v>
      </c>
      <c r="AP199" s="6">
        <v>1</v>
      </c>
      <c r="AQ199" s="6">
        <v>1</v>
      </c>
      <c r="AR199" s="6">
        <v>5</v>
      </c>
      <c r="AS199" s="6">
        <v>1</v>
      </c>
      <c r="AT199" s="6">
        <v>1</v>
      </c>
      <c r="AU199" s="6">
        <v>5</v>
      </c>
      <c r="AV199" s="6">
        <v>5</v>
      </c>
      <c r="AW199" s="6">
        <v>5</v>
      </c>
      <c r="AX199" t="s">
        <v>1669</v>
      </c>
      <c r="AY199" s="6">
        <v>5</v>
      </c>
      <c r="AZ199" s="6">
        <v>5</v>
      </c>
      <c r="BA199" s="6">
        <v>5</v>
      </c>
      <c r="BB199" s="6">
        <v>5</v>
      </c>
      <c r="BC199" s="6">
        <v>5</v>
      </c>
      <c r="BD199" s="6">
        <v>5</v>
      </c>
      <c r="BE199" s="6">
        <v>5</v>
      </c>
      <c r="BF199" s="6">
        <v>5</v>
      </c>
      <c r="BG199" t="s">
        <v>209</v>
      </c>
      <c r="BH199" t="s">
        <v>209</v>
      </c>
      <c r="BI199" t="s">
        <v>739</v>
      </c>
      <c r="BJ199" t="s">
        <v>247</v>
      </c>
      <c r="BK199" t="s">
        <v>899</v>
      </c>
      <c r="BL199" t="s">
        <v>899</v>
      </c>
      <c r="BM199" t="s">
        <v>853</v>
      </c>
      <c r="BN199" t="s">
        <v>222</v>
      </c>
      <c r="BO199" t="s">
        <v>1670</v>
      </c>
      <c r="BP199" s="6">
        <v>5</v>
      </c>
      <c r="BQ199" s="6">
        <v>5</v>
      </c>
      <c r="BR199" t="s">
        <v>216</v>
      </c>
      <c r="BS199" t="s">
        <v>225</v>
      </c>
      <c r="BT199" t="s">
        <v>225</v>
      </c>
      <c r="BU199" t="s">
        <v>225</v>
      </c>
      <c r="BV199" t="s">
        <v>225</v>
      </c>
      <c r="BW199" t="s">
        <v>225</v>
      </c>
      <c r="BX199" t="s">
        <v>225</v>
      </c>
      <c r="BY199" t="s">
        <v>225</v>
      </c>
      <c r="BZ199" t="s">
        <v>225</v>
      </c>
      <c r="CA199" t="s">
        <v>225</v>
      </c>
      <c r="CB199" t="s">
        <v>225</v>
      </c>
      <c r="CC199" t="s">
        <v>225</v>
      </c>
      <c r="CD199" t="s">
        <v>225</v>
      </c>
      <c r="CE199" t="s">
        <v>225</v>
      </c>
      <c r="CF199" t="s">
        <v>225</v>
      </c>
      <c r="CG199" t="s">
        <v>209</v>
      </c>
      <c r="CH199" t="s">
        <v>209</v>
      </c>
      <c r="CI199" t="s">
        <v>209</v>
      </c>
      <c r="CJ199" t="s">
        <v>209</v>
      </c>
      <c r="CK199" t="s">
        <v>209</v>
      </c>
      <c r="CL199" t="s">
        <v>209</v>
      </c>
      <c r="CM199" t="s">
        <v>209</v>
      </c>
      <c r="CN199" t="s">
        <v>209</v>
      </c>
      <c r="CO199" t="s">
        <v>209</v>
      </c>
      <c r="CP199" t="s">
        <v>209</v>
      </c>
      <c r="CQ199" t="s">
        <v>209</v>
      </c>
      <c r="CR199" t="s">
        <v>209</v>
      </c>
      <c r="CS199" t="s">
        <v>209</v>
      </c>
      <c r="CT199" t="s">
        <v>209</v>
      </c>
      <c r="CU199" s="6">
        <v>5</v>
      </c>
      <c r="CV199" s="6">
        <v>5</v>
      </c>
      <c r="CW199" s="6">
        <v>5</v>
      </c>
      <c r="CX199" s="6">
        <v>5</v>
      </c>
      <c r="CY199" t="s">
        <v>209</v>
      </c>
      <c r="CZ199" t="s">
        <v>209</v>
      </c>
      <c r="DA199" t="s">
        <v>209</v>
      </c>
      <c r="DB199" t="s">
        <v>209</v>
      </c>
      <c r="DC199" t="s">
        <v>209</v>
      </c>
      <c r="DD199" t="s">
        <v>209</v>
      </c>
      <c r="DE199" t="s">
        <v>209</v>
      </c>
      <c r="DF199" t="s">
        <v>209</v>
      </c>
      <c r="DG199" t="s">
        <v>209</v>
      </c>
      <c r="DH199" t="s">
        <v>209</v>
      </c>
      <c r="DI199" t="s">
        <v>209</v>
      </c>
      <c r="DJ199" t="s">
        <v>209</v>
      </c>
      <c r="DK199" t="s">
        <v>209</v>
      </c>
      <c r="DL199" t="s">
        <v>209</v>
      </c>
      <c r="DM199" s="7" t="s">
        <v>209</v>
      </c>
      <c r="DN199" s="7" t="s">
        <v>209</v>
      </c>
      <c r="DO199" s="7" t="s">
        <v>209</v>
      </c>
      <c r="DP199" s="7" t="s">
        <v>209</v>
      </c>
      <c r="DQ199" s="7" t="s">
        <v>209</v>
      </c>
      <c r="DR199" s="7" t="s">
        <v>209</v>
      </c>
      <c r="DS199" s="7" t="s">
        <v>209</v>
      </c>
      <c r="DT199" s="7" t="s">
        <v>209</v>
      </c>
      <c r="DU199" s="7" t="s">
        <v>209</v>
      </c>
      <c r="DV199" s="7" t="s">
        <v>209</v>
      </c>
      <c r="DW199" s="7" t="s">
        <v>209</v>
      </c>
      <c r="DX199" t="s">
        <v>209</v>
      </c>
      <c r="DY199" t="s">
        <v>209</v>
      </c>
      <c r="DZ199" t="s">
        <v>209</v>
      </c>
      <c r="EA199" t="s">
        <v>209</v>
      </c>
      <c r="EB199" t="s">
        <v>209</v>
      </c>
      <c r="EC199" t="s">
        <v>209</v>
      </c>
      <c r="ED199" t="s">
        <v>209</v>
      </c>
      <c r="EE199" t="s">
        <v>209</v>
      </c>
      <c r="EF199" t="s">
        <v>209</v>
      </c>
      <c r="EG199" t="s">
        <v>209</v>
      </c>
      <c r="EH199" t="s">
        <v>209</v>
      </c>
      <c r="EI199" t="s">
        <v>209</v>
      </c>
      <c r="EJ199" t="s">
        <v>209</v>
      </c>
      <c r="EK199" t="s">
        <v>209</v>
      </c>
      <c r="EL199" t="s">
        <v>209</v>
      </c>
      <c r="EM199" s="6">
        <v>5</v>
      </c>
      <c r="EN199" s="6">
        <v>5</v>
      </c>
      <c r="EO199" s="6">
        <v>5</v>
      </c>
      <c r="EP199" s="6">
        <v>5</v>
      </c>
      <c r="EQ199" s="6">
        <v>5</v>
      </c>
      <c r="ER199" s="6">
        <v>5</v>
      </c>
      <c r="ES199" s="6">
        <v>1</v>
      </c>
      <c r="ET199" s="6">
        <v>5</v>
      </c>
      <c r="EU199" t="s">
        <v>209</v>
      </c>
      <c r="EV199" t="s">
        <v>209</v>
      </c>
      <c r="EW199" s="6">
        <v>5</v>
      </c>
      <c r="EX199" t="s">
        <v>209</v>
      </c>
      <c r="EY199" s="6">
        <v>5</v>
      </c>
      <c r="EZ199" t="s">
        <v>209</v>
      </c>
      <c r="FA199" t="s">
        <v>209</v>
      </c>
      <c r="FB199" t="s">
        <v>209</v>
      </c>
      <c r="FC199" t="s">
        <v>209</v>
      </c>
      <c r="FD199" t="s">
        <v>209</v>
      </c>
      <c r="FE199" t="s">
        <v>209</v>
      </c>
      <c r="FF199" t="s">
        <v>209</v>
      </c>
      <c r="FG199" t="s">
        <v>209</v>
      </c>
      <c r="FH199" t="s">
        <v>209</v>
      </c>
      <c r="FI199" t="s">
        <v>209</v>
      </c>
      <c r="FJ199" t="s">
        <v>209</v>
      </c>
      <c r="FK199" t="s">
        <v>209</v>
      </c>
      <c r="FL199" t="s">
        <v>209</v>
      </c>
      <c r="FM199" t="s">
        <v>209</v>
      </c>
      <c r="FN199" t="s">
        <v>209</v>
      </c>
      <c r="FO199" t="s">
        <v>209</v>
      </c>
      <c r="FP199" t="s">
        <v>209</v>
      </c>
      <c r="FQ199" t="s">
        <v>209</v>
      </c>
      <c r="FR199" t="s">
        <v>209</v>
      </c>
      <c r="FS199" t="s">
        <v>209</v>
      </c>
      <c r="FT199" t="s">
        <v>209</v>
      </c>
      <c r="FU199" t="s">
        <v>209</v>
      </c>
      <c r="FV199" t="s">
        <v>209</v>
      </c>
      <c r="FW199" t="s">
        <v>209</v>
      </c>
      <c r="FX199" t="s">
        <v>209</v>
      </c>
      <c r="FY199" t="s">
        <v>209</v>
      </c>
      <c r="FZ199" t="s">
        <v>209</v>
      </c>
      <c r="GA199" t="s">
        <v>209</v>
      </c>
      <c r="GB199" t="s">
        <v>209</v>
      </c>
      <c r="GC199" t="s">
        <v>209</v>
      </c>
      <c r="GD199" t="s">
        <v>209</v>
      </c>
      <c r="GE199" t="s">
        <v>209</v>
      </c>
      <c r="GF199" t="s">
        <v>209</v>
      </c>
      <c r="GG199" t="s">
        <v>209</v>
      </c>
      <c r="GH199" t="s">
        <v>209</v>
      </c>
      <c r="GI199" t="s">
        <v>209</v>
      </c>
      <c r="GJ199" t="s">
        <v>209</v>
      </c>
      <c r="GK199" t="s">
        <v>209</v>
      </c>
      <c r="GL199" t="s">
        <v>209</v>
      </c>
      <c r="GM199" t="s">
        <v>209</v>
      </c>
      <c r="GN199" t="s">
        <v>209</v>
      </c>
      <c r="GO199" t="s">
        <v>209</v>
      </c>
      <c r="GP199" t="s">
        <v>209</v>
      </c>
      <c r="GQ199" t="s">
        <v>209</v>
      </c>
      <c r="GR199" t="s">
        <v>209</v>
      </c>
      <c r="GS199" t="s">
        <v>209</v>
      </c>
      <c r="GT199" t="s">
        <v>209</v>
      </c>
      <c r="GU199" t="s">
        <v>209</v>
      </c>
      <c r="GV199" s="6">
        <v>5</v>
      </c>
      <c r="GW199" t="s">
        <v>209</v>
      </c>
      <c r="GX199" s="6">
        <v>5</v>
      </c>
      <c r="GY199" t="s">
        <v>209</v>
      </c>
      <c r="GZ199" s="6">
        <v>2</v>
      </c>
      <c r="HA199" s="6">
        <v>1</v>
      </c>
      <c r="HB199" s="6">
        <v>5</v>
      </c>
      <c r="HC199" s="6">
        <v>5</v>
      </c>
      <c r="HD199" t="s">
        <v>1671</v>
      </c>
      <c r="HE199" t="s">
        <v>209</v>
      </c>
      <c r="HF199" t="s">
        <v>209</v>
      </c>
      <c r="HG199" t="s">
        <v>209</v>
      </c>
      <c r="HH199" t="s">
        <v>209</v>
      </c>
      <c r="HI199" t="s">
        <v>209</v>
      </c>
      <c r="HJ199" s="2" t="str">
        <f t="shared" si="3"/>
        <v>Other</v>
      </c>
    </row>
    <row r="200" spans="1:218" x14ac:dyDescent="0.35">
      <c r="A200" s="1" t="s">
        <v>207</v>
      </c>
      <c r="B200" s="1" t="s">
        <v>363</v>
      </c>
      <c r="C200" s="1" t="s">
        <v>209</v>
      </c>
      <c r="D200" s="1" t="s">
        <v>1672</v>
      </c>
      <c r="E200" s="1" t="s">
        <v>1673</v>
      </c>
      <c r="F200" t="s">
        <v>308</v>
      </c>
      <c r="G200" t="s">
        <v>728</v>
      </c>
      <c r="H200" t="s">
        <v>209</v>
      </c>
      <c r="I200" t="s">
        <v>634</v>
      </c>
      <c r="J200" t="s">
        <v>1673</v>
      </c>
      <c r="K200" t="s">
        <v>209</v>
      </c>
      <c r="L200" t="s">
        <v>1515</v>
      </c>
      <c r="M200" t="s">
        <v>209</v>
      </c>
      <c r="N200" t="s">
        <v>209</v>
      </c>
      <c r="O200" t="s">
        <v>240</v>
      </c>
      <c r="P200" t="s">
        <v>241</v>
      </c>
      <c r="Q200" t="s">
        <v>241</v>
      </c>
      <c r="R200" t="s">
        <v>241</v>
      </c>
      <c r="S200" s="6">
        <v>4</v>
      </c>
      <c r="T200" s="6">
        <v>2</v>
      </c>
      <c r="U200" s="6">
        <v>3</v>
      </c>
      <c r="V200" s="6">
        <v>2</v>
      </c>
      <c r="W200" s="6">
        <v>4</v>
      </c>
      <c r="X200" s="6">
        <v>2</v>
      </c>
      <c r="Y200" s="6">
        <v>2</v>
      </c>
      <c r="Z200" s="6">
        <v>2</v>
      </c>
      <c r="AA200" s="6">
        <v>2</v>
      </c>
      <c r="AB200" s="6">
        <v>4</v>
      </c>
      <c r="AC200" s="6">
        <v>3</v>
      </c>
      <c r="AD200" s="6">
        <v>4</v>
      </c>
      <c r="AE200" s="6">
        <v>4</v>
      </c>
      <c r="AF200" s="6">
        <v>4</v>
      </c>
      <c r="AG200" s="6">
        <v>3</v>
      </c>
      <c r="AH200" s="6">
        <v>3</v>
      </c>
      <c r="AI200" s="6">
        <v>4</v>
      </c>
      <c r="AJ200" s="6">
        <v>4</v>
      </c>
      <c r="AK200" s="6">
        <v>4</v>
      </c>
      <c r="AL200" s="6">
        <v>4</v>
      </c>
      <c r="AM200" s="6">
        <v>2</v>
      </c>
      <c r="AN200" s="6">
        <v>2</v>
      </c>
      <c r="AO200" s="6">
        <v>2</v>
      </c>
      <c r="AP200" s="6">
        <v>3</v>
      </c>
      <c r="AQ200" s="6">
        <v>4</v>
      </c>
      <c r="AR200" s="6">
        <v>3</v>
      </c>
      <c r="AS200" s="6">
        <v>3</v>
      </c>
      <c r="AT200" s="6">
        <v>2</v>
      </c>
      <c r="AU200" s="6">
        <v>3</v>
      </c>
      <c r="AV200" s="6">
        <v>2</v>
      </c>
      <c r="AW200" t="s">
        <v>209</v>
      </c>
      <c r="AX200" t="s">
        <v>209</v>
      </c>
      <c r="AY200" s="6">
        <v>4</v>
      </c>
      <c r="AZ200" s="6">
        <v>4</v>
      </c>
      <c r="BA200" s="6">
        <v>4</v>
      </c>
      <c r="BB200" s="6">
        <v>4</v>
      </c>
      <c r="BC200" s="6">
        <v>5</v>
      </c>
      <c r="BD200" s="6">
        <v>4</v>
      </c>
      <c r="BE200" s="6">
        <v>3</v>
      </c>
      <c r="BF200" s="6">
        <v>3</v>
      </c>
      <c r="BG200" t="s">
        <v>209</v>
      </c>
      <c r="BH200" t="s">
        <v>209</v>
      </c>
      <c r="BI200" t="s">
        <v>279</v>
      </c>
      <c r="BJ200" t="s">
        <v>311</v>
      </c>
      <c r="BK200" t="s">
        <v>370</v>
      </c>
      <c r="BL200" t="s">
        <v>244</v>
      </c>
      <c r="BM200" t="s">
        <v>332</v>
      </c>
      <c r="BN200" t="s">
        <v>220</v>
      </c>
      <c r="BO200" t="s">
        <v>209</v>
      </c>
      <c r="BP200" s="6">
        <v>2</v>
      </c>
      <c r="BQ200" s="6">
        <v>3</v>
      </c>
      <c r="BR200" s="6">
        <v>3</v>
      </c>
      <c r="BS200" t="s">
        <v>224</v>
      </c>
      <c r="BT200" t="s">
        <v>225</v>
      </c>
      <c r="BU200" t="s">
        <v>225</v>
      </c>
      <c r="BV200" t="s">
        <v>225</v>
      </c>
      <c r="BW200" t="s">
        <v>225</v>
      </c>
      <c r="BX200" t="s">
        <v>225</v>
      </c>
      <c r="BY200" t="s">
        <v>225</v>
      </c>
      <c r="BZ200" t="s">
        <v>225</v>
      </c>
      <c r="CA200" t="s">
        <v>247</v>
      </c>
      <c r="CB200" t="s">
        <v>247</v>
      </c>
      <c r="CC200" t="s">
        <v>225</v>
      </c>
      <c r="CD200" t="s">
        <v>247</v>
      </c>
      <c r="CE200" t="s">
        <v>225</v>
      </c>
      <c r="CF200" t="s">
        <v>225</v>
      </c>
      <c r="CG200" t="s">
        <v>209</v>
      </c>
      <c r="CH200" t="s">
        <v>209</v>
      </c>
      <c r="CI200" t="s">
        <v>226</v>
      </c>
      <c r="CJ200" t="s">
        <v>1674</v>
      </c>
      <c r="CK200" s="6">
        <v>4</v>
      </c>
      <c r="CL200" s="6">
        <v>4</v>
      </c>
      <c r="CM200" s="6">
        <v>4</v>
      </c>
      <c r="CN200" s="6">
        <v>4</v>
      </c>
      <c r="CO200" s="6">
        <v>3</v>
      </c>
      <c r="CP200" s="6">
        <v>3</v>
      </c>
      <c r="CQ200" s="6">
        <v>3</v>
      </c>
      <c r="CR200" s="6">
        <v>5</v>
      </c>
      <c r="CS200" t="s">
        <v>209</v>
      </c>
      <c r="CT200" t="s">
        <v>209</v>
      </c>
      <c r="CU200" s="6">
        <v>2</v>
      </c>
      <c r="CV200" s="6">
        <v>3</v>
      </c>
      <c r="CW200" s="6">
        <v>3</v>
      </c>
      <c r="CX200" s="6">
        <v>4</v>
      </c>
      <c r="CY200" t="s">
        <v>209</v>
      </c>
      <c r="CZ200" t="s">
        <v>209</v>
      </c>
      <c r="DA200" s="6">
        <v>4</v>
      </c>
      <c r="DB200" s="6">
        <v>3</v>
      </c>
      <c r="DC200" s="6">
        <v>5</v>
      </c>
      <c r="DD200" s="6">
        <v>2</v>
      </c>
      <c r="DE200" s="6">
        <v>3</v>
      </c>
      <c r="DF200" s="6">
        <v>3</v>
      </c>
      <c r="DG200" s="6">
        <v>3</v>
      </c>
      <c r="DH200" s="6">
        <v>4</v>
      </c>
      <c r="DI200" s="6">
        <v>4</v>
      </c>
      <c r="DJ200" s="6">
        <v>5</v>
      </c>
      <c r="DK200" t="s">
        <v>209</v>
      </c>
      <c r="DL200" t="s">
        <v>209</v>
      </c>
      <c r="DM200" s="6">
        <v>4</v>
      </c>
      <c r="DN200" s="6">
        <v>4</v>
      </c>
      <c r="DO200" s="6">
        <v>4</v>
      </c>
      <c r="DP200" s="6">
        <v>4</v>
      </c>
      <c r="DQ200" s="6">
        <v>4</v>
      </c>
      <c r="DR200" s="6">
        <v>2</v>
      </c>
      <c r="DS200" s="6">
        <v>3</v>
      </c>
      <c r="DT200" s="6">
        <v>3</v>
      </c>
      <c r="DU200" s="6">
        <v>3</v>
      </c>
      <c r="DV200" s="6">
        <v>4</v>
      </c>
      <c r="DW200" s="7" t="s">
        <v>209</v>
      </c>
      <c r="DX200" t="s">
        <v>209</v>
      </c>
      <c r="DY200" s="6">
        <v>4</v>
      </c>
      <c r="DZ200" s="6">
        <v>4</v>
      </c>
      <c r="EA200" s="6">
        <v>4</v>
      </c>
      <c r="EB200" s="6">
        <v>4</v>
      </c>
      <c r="EC200" s="6">
        <v>4</v>
      </c>
      <c r="ED200" t="s">
        <v>209</v>
      </c>
      <c r="EE200" t="s">
        <v>209</v>
      </c>
      <c r="EF200" s="6">
        <v>3</v>
      </c>
      <c r="EG200" s="6">
        <v>4</v>
      </c>
      <c r="EH200" s="6">
        <v>2</v>
      </c>
      <c r="EI200" s="6">
        <v>4</v>
      </c>
      <c r="EJ200" s="6">
        <v>4</v>
      </c>
      <c r="EK200" t="s">
        <v>209</v>
      </c>
      <c r="EL200" t="s">
        <v>209</v>
      </c>
      <c r="EM200" s="6">
        <v>3</v>
      </c>
      <c r="EN200" s="6">
        <v>3</v>
      </c>
      <c r="EO200" s="6">
        <v>3</v>
      </c>
      <c r="EP200" s="6">
        <v>4</v>
      </c>
      <c r="EQ200" s="6">
        <v>4</v>
      </c>
      <c r="ER200" s="6">
        <v>5</v>
      </c>
      <c r="ES200" s="6">
        <v>2</v>
      </c>
      <c r="ET200" s="6">
        <v>4</v>
      </c>
      <c r="EU200" t="s">
        <v>209</v>
      </c>
      <c r="EV200" t="s">
        <v>209</v>
      </c>
      <c r="EW200" s="6">
        <v>4</v>
      </c>
      <c r="EX200" t="s">
        <v>209</v>
      </c>
      <c r="EY200" s="6">
        <v>3</v>
      </c>
      <c r="EZ200" t="s">
        <v>209</v>
      </c>
      <c r="FA200" s="6">
        <v>4</v>
      </c>
      <c r="FB200" s="6">
        <v>3</v>
      </c>
      <c r="FC200" s="6">
        <v>4</v>
      </c>
      <c r="FD200" s="6">
        <v>4</v>
      </c>
      <c r="FE200" s="6">
        <v>4</v>
      </c>
      <c r="FF200" t="s">
        <v>209</v>
      </c>
      <c r="FG200" t="s">
        <v>209</v>
      </c>
      <c r="FH200" s="6">
        <v>5</v>
      </c>
      <c r="FI200" s="6">
        <v>4</v>
      </c>
      <c r="FJ200" s="6">
        <v>4</v>
      </c>
      <c r="FK200" s="6">
        <v>4</v>
      </c>
      <c r="FL200" s="6">
        <v>4</v>
      </c>
      <c r="FM200" t="s">
        <v>209</v>
      </c>
      <c r="FN200" t="s">
        <v>209</v>
      </c>
      <c r="FO200" s="6">
        <v>3</v>
      </c>
      <c r="FP200" s="6">
        <v>2</v>
      </c>
      <c r="FQ200" s="6">
        <v>3</v>
      </c>
      <c r="FR200" s="6">
        <v>2</v>
      </c>
      <c r="FS200" s="6">
        <v>3</v>
      </c>
      <c r="FT200" s="6">
        <v>4</v>
      </c>
      <c r="FU200" t="s">
        <v>209</v>
      </c>
      <c r="FV200" t="s">
        <v>209</v>
      </c>
      <c r="FW200" s="6">
        <v>4</v>
      </c>
      <c r="FX200" s="6">
        <v>4</v>
      </c>
      <c r="FY200" s="6">
        <v>3</v>
      </c>
      <c r="FZ200" s="6">
        <v>3</v>
      </c>
      <c r="GA200" s="6">
        <v>4</v>
      </c>
      <c r="GB200" s="6">
        <v>2</v>
      </c>
      <c r="GC200" s="6">
        <v>3</v>
      </c>
      <c r="GD200" s="6">
        <v>4</v>
      </c>
      <c r="GE200" s="6">
        <v>4</v>
      </c>
      <c r="GF200" t="s">
        <v>209</v>
      </c>
      <c r="GG200" t="s">
        <v>1675</v>
      </c>
      <c r="GH200" s="6">
        <v>3</v>
      </c>
      <c r="GI200" s="6">
        <v>2</v>
      </c>
      <c r="GJ200" s="6">
        <v>3</v>
      </c>
      <c r="GK200" s="6">
        <v>4</v>
      </c>
      <c r="GL200" s="6">
        <v>4</v>
      </c>
      <c r="GM200" t="s">
        <v>209</v>
      </c>
      <c r="GN200" t="s">
        <v>209</v>
      </c>
      <c r="GO200" t="s">
        <v>270</v>
      </c>
      <c r="GP200" s="6">
        <v>3</v>
      </c>
      <c r="GQ200" s="6">
        <v>2</v>
      </c>
      <c r="GR200" s="6">
        <v>4</v>
      </c>
      <c r="GS200" s="6">
        <v>4</v>
      </c>
      <c r="GT200" t="s">
        <v>209</v>
      </c>
      <c r="GU200" t="s">
        <v>209</v>
      </c>
      <c r="GV200" s="6">
        <v>2</v>
      </c>
      <c r="GW200" t="s">
        <v>209</v>
      </c>
      <c r="GX200" s="6">
        <v>3</v>
      </c>
      <c r="GY200" t="s">
        <v>209</v>
      </c>
      <c r="GZ200" s="6">
        <v>2</v>
      </c>
      <c r="HA200" s="6">
        <v>2</v>
      </c>
      <c r="HB200" s="6">
        <v>4</v>
      </c>
      <c r="HC200" t="s">
        <v>209</v>
      </c>
      <c r="HD200" t="s">
        <v>209</v>
      </c>
      <c r="HE200" t="s">
        <v>256</v>
      </c>
      <c r="HF200" t="s">
        <v>209</v>
      </c>
      <c r="HG200" t="s">
        <v>209</v>
      </c>
      <c r="HH200" t="s">
        <v>209</v>
      </c>
      <c r="HI200" t="s">
        <v>209</v>
      </c>
      <c r="HJ200" s="2" t="str">
        <f t="shared" si="3"/>
        <v>Public authorities</v>
      </c>
    </row>
    <row r="201" spans="1:218" x14ac:dyDescent="0.35">
      <c r="A201" s="1" t="s">
        <v>207</v>
      </c>
      <c r="B201" s="1" t="s">
        <v>275</v>
      </c>
      <c r="C201" s="1" t="s">
        <v>209</v>
      </c>
      <c r="D201" s="1" t="s">
        <v>1676</v>
      </c>
      <c r="E201" s="1" t="s">
        <v>1677</v>
      </c>
      <c r="F201" t="s">
        <v>212</v>
      </c>
      <c r="G201" t="s">
        <v>209</v>
      </c>
      <c r="H201" t="s">
        <v>209</v>
      </c>
      <c r="I201" t="s">
        <v>209</v>
      </c>
      <c r="J201" t="s">
        <v>1677</v>
      </c>
      <c r="K201" t="s">
        <v>209</v>
      </c>
      <c r="L201" t="s">
        <v>1678</v>
      </c>
      <c r="M201" t="s">
        <v>209</v>
      </c>
      <c r="N201" t="s">
        <v>209</v>
      </c>
      <c r="O201" t="s">
        <v>214</v>
      </c>
      <c r="P201" t="s">
        <v>322</v>
      </c>
      <c r="Q201" t="s">
        <v>322</v>
      </c>
      <c r="R201" t="s">
        <v>322</v>
      </c>
      <c r="S201" s="6">
        <v>5</v>
      </c>
      <c r="T201" s="6">
        <v>5</v>
      </c>
      <c r="U201" s="6">
        <v>3</v>
      </c>
      <c r="V201" s="6">
        <v>5</v>
      </c>
      <c r="W201" s="6">
        <v>5</v>
      </c>
      <c r="X201" s="6">
        <v>5</v>
      </c>
      <c r="Y201" s="6">
        <v>4</v>
      </c>
      <c r="Z201" s="6">
        <v>5</v>
      </c>
      <c r="AA201" s="6">
        <v>5</v>
      </c>
      <c r="AB201" s="6">
        <v>5</v>
      </c>
      <c r="AC201" s="6">
        <v>5</v>
      </c>
      <c r="AD201" s="6">
        <v>4</v>
      </c>
      <c r="AE201" s="6">
        <v>5</v>
      </c>
      <c r="AF201" s="6">
        <v>5</v>
      </c>
      <c r="AG201" s="6">
        <v>4</v>
      </c>
      <c r="AH201" s="6">
        <v>4</v>
      </c>
      <c r="AI201" t="s">
        <v>216</v>
      </c>
      <c r="AJ201" s="6">
        <v>5</v>
      </c>
      <c r="AK201" s="6">
        <v>4</v>
      </c>
      <c r="AL201" s="6">
        <v>5</v>
      </c>
      <c r="AM201" s="6">
        <v>3</v>
      </c>
      <c r="AN201" s="6">
        <v>3</v>
      </c>
      <c r="AO201" s="6">
        <v>3</v>
      </c>
      <c r="AP201" s="6">
        <v>4</v>
      </c>
      <c r="AQ201" s="6">
        <v>4</v>
      </c>
      <c r="AR201" s="6">
        <v>5</v>
      </c>
      <c r="AS201" s="6">
        <v>4</v>
      </c>
      <c r="AT201" s="6">
        <v>4</v>
      </c>
      <c r="AU201" s="6">
        <v>5</v>
      </c>
      <c r="AV201" s="6">
        <v>5</v>
      </c>
      <c r="AW201" s="6">
        <v>5</v>
      </c>
      <c r="AX201" t="s">
        <v>1679</v>
      </c>
      <c r="AY201" s="6">
        <v>5</v>
      </c>
      <c r="AZ201" s="6">
        <v>5</v>
      </c>
      <c r="BA201" s="6">
        <v>5</v>
      </c>
      <c r="BB201" s="6">
        <v>5</v>
      </c>
      <c r="BC201" s="6">
        <v>5</v>
      </c>
      <c r="BD201" s="6">
        <v>5</v>
      </c>
      <c r="BE201" t="s">
        <v>216</v>
      </c>
      <c r="BF201" t="s">
        <v>216</v>
      </c>
      <c r="BG201" s="6">
        <v>5</v>
      </c>
      <c r="BH201" t="s">
        <v>1680</v>
      </c>
      <c r="BI201" t="s">
        <v>721</v>
      </c>
      <c r="BJ201" t="s">
        <v>475</v>
      </c>
      <c r="BK201" t="s">
        <v>291</v>
      </c>
      <c r="BL201" t="s">
        <v>291</v>
      </c>
      <c r="BM201" t="s">
        <v>291</v>
      </c>
      <c r="BN201" t="s">
        <v>291</v>
      </c>
      <c r="BO201" t="s">
        <v>209</v>
      </c>
      <c r="BP201" s="6">
        <v>4</v>
      </c>
      <c r="BQ201" s="6">
        <v>4</v>
      </c>
      <c r="BR201" s="6">
        <v>4</v>
      </c>
      <c r="BS201" t="s">
        <v>224</v>
      </c>
      <c r="BT201" t="s">
        <v>216</v>
      </c>
      <c r="BU201" t="s">
        <v>225</v>
      </c>
      <c r="BV201" t="s">
        <v>225</v>
      </c>
      <c r="BW201" t="s">
        <v>225</v>
      </c>
      <c r="BX201" t="s">
        <v>225</v>
      </c>
      <c r="BY201" t="s">
        <v>225</v>
      </c>
      <c r="BZ201" t="s">
        <v>225</v>
      </c>
      <c r="CA201" t="s">
        <v>225</v>
      </c>
      <c r="CB201" t="s">
        <v>216</v>
      </c>
      <c r="CC201" t="s">
        <v>216</v>
      </c>
      <c r="CD201" t="s">
        <v>216</v>
      </c>
      <c r="CE201" t="s">
        <v>225</v>
      </c>
      <c r="CF201" t="s">
        <v>225</v>
      </c>
      <c r="CG201" t="s">
        <v>225</v>
      </c>
      <c r="CH201" t="s">
        <v>1681</v>
      </c>
      <c r="CI201" t="s">
        <v>226</v>
      </c>
      <c r="CJ201" t="s">
        <v>1682</v>
      </c>
      <c r="CK201" s="6">
        <v>5</v>
      </c>
      <c r="CL201" s="6">
        <v>5</v>
      </c>
      <c r="CM201" s="6">
        <v>5</v>
      </c>
      <c r="CN201" s="6">
        <v>5</v>
      </c>
      <c r="CO201" s="6">
        <v>5</v>
      </c>
      <c r="CP201" s="6">
        <v>5</v>
      </c>
      <c r="CQ201" s="6">
        <v>5</v>
      </c>
      <c r="CR201" s="6">
        <v>5</v>
      </c>
      <c r="CS201" s="6">
        <v>5</v>
      </c>
      <c r="CT201" t="s">
        <v>1683</v>
      </c>
      <c r="CU201" s="6">
        <v>5</v>
      </c>
      <c r="CV201" t="s">
        <v>216</v>
      </c>
      <c r="CW201" s="6">
        <v>5</v>
      </c>
      <c r="CX201" s="6">
        <v>5</v>
      </c>
      <c r="CY201" t="s">
        <v>209</v>
      </c>
      <c r="CZ201" t="s">
        <v>209</v>
      </c>
      <c r="DA201" t="s">
        <v>216</v>
      </c>
      <c r="DB201" t="s">
        <v>216</v>
      </c>
      <c r="DC201" t="s">
        <v>216</v>
      </c>
      <c r="DD201" t="s">
        <v>216</v>
      </c>
      <c r="DE201" t="s">
        <v>216</v>
      </c>
      <c r="DF201" t="s">
        <v>216</v>
      </c>
      <c r="DG201" t="s">
        <v>216</v>
      </c>
      <c r="DH201" t="s">
        <v>216</v>
      </c>
      <c r="DI201" t="s">
        <v>216</v>
      </c>
      <c r="DJ201" t="s">
        <v>216</v>
      </c>
      <c r="DK201" s="6">
        <v>5</v>
      </c>
      <c r="DL201" t="s">
        <v>784</v>
      </c>
      <c r="DM201" s="7" t="s">
        <v>216</v>
      </c>
      <c r="DN201" s="7" t="s">
        <v>216</v>
      </c>
      <c r="DO201" s="6">
        <v>5</v>
      </c>
      <c r="DP201" s="7" t="s">
        <v>216</v>
      </c>
      <c r="DQ201" s="7" t="s">
        <v>216</v>
      </c>
      <c r="DR201" s="6">
        <v>5</v>
      </c>
      <c r="DS201" s="6">
        <v>5</v>
      </c>
      <c r="DT201" s="6">
        <v>5</v>
      </c>
      <c r="DU201" s="7" t="s">
        <v>216</v>
      </c>
      <c r="DV201" s="7" t="s">
        <v>216</v>
      </c>
      <c r="DW201" s="6">
        <v>5</v>
      </c>
      <c r="DX201" t="s">
        <v>1684</v>
      </c>
      <c r="DY201" s="6">
        <v>5</v>
      </c>
      <c r="DZ201" s="6">
        <v>4</v>
      </c>
      <c r="EA201" s="6">
        <v>5</v>
      </c>
      <c r="EB201" s="6">
        <v>5</v>
      </c>
      <c r="EC201" s="6">
        <v>4</v>
      </c>
      <c r="ED201" s="6">
        <v>5</v>
      </c>
      <c r="EE201" t="s">
        <v>1685</v>
      </c>
      <c r="EF201" s="6">
        <v>5</v>
      </c>
      <c r="EG201" s="6">
        <v>5</v>
      </c>
      <c r="EH201" s="6">
        <v>5</v>
      </c>
      <c r="EI201" s="6">
        <v>5</v>
      </c>
      <c r="EJ201" s="6">
        <v>5</v>
      </c>
      <c r="EK201" s="6">
        <v>5</v>
      </c>
      <c r="EL201" t="s">
        <v>1686</v>
      </c>
      <c r="EM201" s="6">
        <v>5</v>
      </c>
      <c r="EN201" s="6">
        <v>5</v>
      </c>
      <c r="EO201" s="6">
        <v>5</v>
      </c>
      <c r="EP201" s="6">
        <v>5</v>
      </c>
      <c r="EQ201" s="6">
        <v>5</v>
      </c>
      <c r="ER201" s="6">
        <v>5</v>
      </c>
      <c r="ES201" s="6">
        <v>1</v>
      </c>
      <c r="ET201" s="6">
        <v>5</v>
      </c>
      <c r="EU201" s="6">
        <v>5</v>
      </c>
      <c r="EV201" t="s">
        <v>1687</v>
      </c>
      <c r="EW201" s="6">
        <v>5</v>
      </c>
      <c r="EX201" t="s">
        <v>1688</v>
      </c>
      <c r="EY201" t="s">
        <v>216</v>
      </c>
      <c r="EZ201" t="s">
        <v>209</v>
      </c>
      <c r="FA201" t="s">
        <v>216</v>
      </c>
      <c r="FB201" t="s">
        <v>216</v>
      </c>
      <c r="FC201" t="s">
        <v>216</v>
      </c>
      <c r="FD201" t="s">
        <v>216</v>
      </c>
      <c r="FE201" t="s">
        <v>216</v>
      </c>
      <c r="FF201" t="s">
        <v>209</v>
      </c>
      <c r="FG201" t="s">
        <v>209</v>
      </c>
      <c r="FH201" s="6">
        <v>5</v>
      </c>
      <c r="FI201" s="6">
        <v>5</v>
      </c>
      <c r="FJ201" s="6">
        <v>5</v>
      </c>
      <c r="FK201" s="6">
        <v>5</v>
      </c>
      <c r="FL201" s="6">
        <v>5</v>
      </c>
      <c r="FM201" s="6">
        <v>5</v>
      </c>
      <c r="FN201" t="s">
        <v>1689</v>
      </c>
      <c r="FO201" s="6">
        <v>3</v>
      </c>
      <c r="FP201" s="6">
        <v>3</v>
      </c>
      <c r="FQ201" s="6">
        <v>3</v>
      </c>
      <c r="FR201" s="6">
        <v>3</v>
      </c>
      <c r="FS201" s="6">
        <v>3</v>
      </c>
      <c r="FT201" s="6">
        <v>3</v>
      </c>
      <c r="FU201" t="s">
        <v>209</v>
      </c>
      <c r="FV201" t="s">
        <v>209</v>
      </c>
      <c r="FW201" t="s">
        <v>216</v>
      </c>
      <c r="FX201" s="6">
        <v>5</v>
      </c>
      <c r="FY201" s="6">
        <v>5</v>
      </c>
      <c r="FZ201" s="6">
        <v>5</v>
      </c>
      <c r="GA201" t="s">
        <v>216</v>
      </c>
      <c r="GB201" t="s">
        <v>216</v>
      </c>
      <c r="GC201" s="6">
        <v>5</v>
      </c>
      <c r="GD201" s="6">
        <v>5</v>
      </c>
      <c r="GE201" s="6">
        <v>5</v>
      </c>
      <c r="GF201" s="6">
        <v>5</v>
      </c>
      <c r="GG201" t="s">
        <v>1690</v>
      </c>
      <c r="GH201" s="6">
        <v>5</v>
      </c>
      <c r="GI201" s="6">
        <v>5</v>
      </c>
      <c r="GJ201" s="6">
        <v>5</v>
      </c>
      <c r="GK201" t="s">
        <v>216</v>
      </c>
      <c r="GL201" s="6">
        <v>5</v>
      </c>
      <c r="GM201" s="6">
        <v>5</v>
      </c>
      <c r="GN201" t="s">
        <v>1691</v>
      </c>
      <c r="GO201" t="s">
        <v>941</v>
      </c>
      <c r="GP201" s="6">
        <v>5</v>
      </c>
      <c r="GQ201" s="6">
        <v>5</v>
      </c>
      <c r="GR201" s="6">
        <v>1</v>
      </c>
      <c r="GS201" s="6">
        <v>3</v>
      </c>
      <c r="GT201" t="s">
        <v>209</v>
      </c>
      <c r="GU201" t="s">
        <v>209</v>
      </c>
      <c r="GV201" s="6">
        <v>5</v>
      </c>
      <c r="GW201" t="s">
        <v>1692</v>
      </c>
      <c r="GX201" s="6">
        <v>5</v>
      </c>
      <c r="GY201" t="s">
        <v>1693</v>
      </c>
      <c r="GZ201" s="6">
        <v>4</v>
      </c>
      <c r="HA201" s="6">
        <v>4</v>
      </c>
      <c r="HB201" s="6">
        <v>4</v>
      </c>
      <c r="HC201" t="s">
        <v>209</v>
      </c>
      <c r="HD201" t="s">
        <v>209</v>
      </c>
      <c r="HE201" t="s">
        <v>256</v>
      </c>
      <c r="HF201" t="s">
        <v>797</v>
      </c>
      <c r="HG201" t="s">
        <v>209</v>
      </c>
      <c r="HH201" t="s">
        <v>1694</v>
      </c>
      <c r="HI201" t="s">
        <v>1695</v>
      </c>
      <c r="HJ201" s="2" t="str">
        <f t="shared" si="3"/>
        <v>NGOs</v>
      </c>
    </row>
    <row r="202" spans="1:218" x14ac:dyDescent="0.35">
      <c r="A202" s="1" t="s">
        <v>207</v>
      </c>
      <c r="B202" s="1" t="s">
        <v>275</v>
      </c>
      <c r="C202" s="1" t="s">
        <v>209</v>
      </c>
      <c r="D202" s="1" t="s">
        <v>1696</v>
      </c>
      <c r="E202" s="1" t="s">
        <v>1677</v>
      </c>
      <c r="F202" t="s">
        <v>330</v>
      </c>
      <c r="G202" t="s">
        <v>209</v>
      </c>
      <c r="H202" t="s">
        <v>209</v>
      </c>
      <c r="I202" t="s">
        <v>209</v>
      </c>
      <c r="J202" t="s">
        <v>1677</v>
      </c>
      <c r="K202" t="s">
        <v>209</v>
      </c>
      <c r="L202" t="s">
        <v>1697</v>
      </c>
      <c r="M202" t="s">
        <v>209</v>
      </c>
      <c r="N202" t="s">
        <v>209</v>
      </c>
      <c r="O202" t="s">
        <v>214</v>
      </c>
      <c r="P202" t="s">
        <v>241</v>
      </c>
      <c r="Q202" t="s">
        <v>322</v>
      </c>
      <c r="R202" t="s">
        <v>322</v>
      </c>
      <c r="S202" s="6">
        <v>5</v>
      </c>
      <c r="T202" s="6">
        <v>5</v>
      </c>
      <c r="U202" s="6">
        <v>2</v>
      </c>
      <c r="V202" s="6">
        <v>5</v>
      </c>
      <c r="W202" s="6">
        <v>5</v>
      </c>
      <c r="X202" s="6">
        <v>5</v>
      </c>
      <c r="Y202" s="6">
        <v>3</v>
      </c>
      <c r="Z202" s="6">
        <v>5</v>
      </c>
      <c r="AA202" s="6">
        <v>5</v>
      </c>
      <c r="AB202" s="6">
        <v>5</v>
      </c>
      <c r="AC202" s="6">
        <v>5</v>
      </c>
      <c r="AD202" s="6">
        <v>3</v>
      </c>
      <c r="AE202" s="6">
        <v>5</v>
      </c>
      <c r="AF202" s="6">
        <v>5</v>
      </c>
      <c r="AG202" s="6">
        <v>5</v>
      </c>
      <c r="AH202" s="6">
        <v>5</v>
      </c>
      <c r="AI202" s="6">
        <v>5</v>
      </c>
      <c r="AJ202" s="6">
        <v>5</v>
      </c>
      <c r="AK202" s="6">
        <v>5</v>
      </c>
      <c r="AL202" s="6">
        <v>5</v>
      </c>
      <c r="AM202" s="6">
        <v>5</v>
      </c>
      <c r="AN202" s="6">
        <v>5</v>
      </c>
      <c r="AO202" s="6">
        <v>5</v>
      </c>
      <c r="AP202" s="6">
        <v>5</v>
      </c>
      <c r="AQ202" s="6">
        <v>5</v>
      </c>
      <c r="AR202" s="6">
        <v>5</v>
      </c>
      <c r="AS202" s="6">
        <v>5</v>
      </c>
      <c r="AT202" s="6">
        <v>5</v>
      </c>
      <c r="AU202" s="6">
        <v>5</v>
      </c>
      <c r="AV202" s="6">
        <v>5</v>
      </c>
      <c r="AW202" t="s">
        <v>216</v>
      </c>
      <c r="AX202" t="s">
        <v>209</v>
      </c>
      <c r="AY202" s="6">
        <v>5</v>
      </c>
      <c r="AZ202" s="6">
        <v>5</v>
      </c>
      <c r="BA202" s="6">
        <v>5</v>
      </c>
      <c r="BB202" s="6">
        <v>5</v>
      </c>
      <c r="BC202" s="6">
        <v>5</v>
      </c>
      <c r="BD202" s="6">
        <v>5</v>
      </c>
      <c r="BE202" s="6">
        <v>5</v>
      </c>
      <c r="BF202" s="6">
        <v>5</v>
      </c>
      <c r="BG202" t="s">
        <v>216</v>
      </c>
      <c r="BH202" t="s">
        <v>209</v>
      </c>
      <c r="BI202" t="s">
        <v>1220</v>
      </c>
      <c r="BJ202" t="s">
        <v>592</v>
      </c>
      <c r="BK202" t="s">
        <v>393</v>
      </c>
      <c r="BL202" t="s">
        <v>291</v>
      </c>
      <c r="BM202" t="s">
        <v>291</v>
      </c>
      <c r="BN202" t="s">
        <v>291</v>
      </c>
      <c r="BO202" t="s">
        <v>209</v>
      </c>
      <c r="BP202" s="6">
        <v>5</v>
      </c>
      <c r="BQ202" s="6">
        <v>5</v>
      </c>
      <c r="BR202" s="6">
        <v>5</v>
      </c>
      <c r="BS202" t="s">
        <v>224</v>
      </c>
      <c r="BT202" t="s">
        <v>225</v>
      </c>
      <c r="BU202" t="s">
        <v>225</v>
      </c>
      <c r="BV202" t="s">
        <v>225</v>
      </c>
      <c r="BW202" t="s">
        <v>225</v>
      </c>
      <c r="BX202" t="s">
        <v>225</v>
      </c>
      <c r="BY202" t="s">
        <v>225</v>
      </c>
      <c r="BZ202" t="s">
        <v>225</v>
      </c>
      <c r="CA202" t="s">
        <v>225</v>
      </c>
      <c r="CB202" t="s">
        <v>225</v>
      </c>
      <c r="CC202" t="s">
        <v>225</v>
      </c>
      <c r="CD202" t="s">
        <v>225</v>
      </c>
      <c r="CE202" t="s">
        <v>225</v>
      </c>
      <c r="CF202" t="s">
        <v>225</v>
      </c>
      <c r="CG202" t="s">
        <v>216</v>
      </c>
      <c r="CH202" t="s">
        <v>209</v>
      </c>
      <c r="CI202" t="s">
        <v>225</v>
      </c>
      <c r="CJ202" t="s">
        <v>209</v>
      </c>
      <c r="CK202" s="6">
        <v>5</v>
      </c>
      <c r="CL202" s="6">
        <v>5</v>
      </c>
      <c r="CM202" s="6">
        <v>5</v>
      </c>
      <c r="CN202" s="6">
        <v>5</v>
      </c>
      <c r="CO202" s="6">
        <v>4</v>
      </c>
      <c r="CP202" s="6">
        <v>4</v>
      </c>
      <c r="CQ202" s="6">
        <v>4</v>
      </c>
      <c r="CR202" s="6">
        <v>5</v>
      </c>
      <c r="CS202" t="s">
        <v>249</v>
      </c>
      <c r="CT202" t="s">
        <v>209</v>
      </c>
      <c r="CU202" s="6">
        <v>5</v>
      </c>
      <c r="CV202" s="6">
        <v>4</v>
      </c>
      <c r="CW202" s="6">
        <v>4</v>
      </c>
      <c r="CX202" s="6">
        <v>5</v>
      </c>
      <c r="CY202" t="s">
        <v>216</v>
      </c>
      <c r="CZ202" t="s">
        <v>209</v>
      </c>
      <c r="DA202" s="6">
        <v>4</v>
      </c>
      <c r="DB202" s="6">
        <v>4</v>
      </c>
      <c r="DC202" s="6">
        <v>5</v>
      </c>
      <c r="DD202" s="6">
        <v>5</v>
      </c>
      <c r="DE202" s="6">
        <v>5</v>
      </c>
      <c r="DF202" s="6">
        <v>5</v>
      </c>
      <c r="DG202" s="6">
        <v>4</v>
      </c>
      <c r="DH202" s="6">
        <v>5</v>
      </c>
      <c r="DI202" s="6">
        <v>5</v>
      </c>
      <c r="DJ202" s="6">
        <v>5</v>
      </c>
      <c r="DK202" t="s">
        <v>216</v>
      </c>
      <c r="DL202" t="s">
        <v>209</v>
      </c>
      <c r="DM202" s="6">
        <v>4</v>
      </c>
      <c r="DN202" s="6">
        <v>4</v>
      </c>
      <c r="DO202" s="6">
        <v>5</v>
      </c>
      <c r="DP202" s="6">
        <v>5</v>
      </c>
      <c r="DQ202" s="6">
        <v>5</v>
      </c>
      <c r="DR202" s="6">
        <v>5</v>
      </c>
      <c r="DS202" s="6">
        <v>5</v>
      </c>
      <c r="DT202" s="6">
        <v>5</v>
      </c>
      <c r="DU202" s="6">
        <v>5</v>
      </c>
      <c r="DV202" s="6">
        <v>5</v>
      </c>
      <c r="DW202" s="7" t="s">
        <v>216</v>
      </c>
      <c r="DX202" t="s">
        <v>209</v>
      </c>
      <c r="DY202" s="6">
        <v>5</v>
      </c>
      <c r="DZ202" s="6">
        <v>5</v>
      </c>
      <c r="EA202" s="6">
        <v>5</v>
      </c>
      <c r="EB202" s="6">
        <v>5</v>
      </c>
      <c r="EC202" s="6">
        <v>5</v>
      </c>
      <c r="ED202" t="s">
        <v>216</v>
      </c>
      <c r="EE202" t="s">
        <v>209</v>
      </c>
      <c r="EF202" s="6">
        <v>5</v>
      </c>
      <c r="EG202" s="6">
        <v>5</v>
      </c>
      <c r="EH202" s="6">
        <v>5</v>
      </c>
      <c r="EI202" s="6">
        <v>5</v>
      </c>
      <c r="EJ202" s="6">
        <v>5</v>
      </c>
      <c r="EK202" t="s">
        <v>216</v>
      </c>
      <c r="EL202" t="s">
        <v>209</v>
      </c>
      <c r="EM202" s="6">
        <v>5</v>
      </c>
      <c r="EN202" s="6">
        <v>5</v>
      </c>
      <c r="EO202" s="6">
        <v>5</v>
      </c>
      <c r="EP202" t="s">
        <v>209</v>
      </c>
      <c r="EQ202" s="6">
        <v>5</v>
      </c>
      <c r="ER202" s="6">
        <v>5</v>
      </c>
      <c r="ES202" s="6">
        <v>1</v>
      </c>
      <c r="ET202" s="6">
        <v>5</v>
      </c>
      <c r="EU202" t="s">
        <v>216</v>
      </c>
      <c r="EV202" t="s">
        <v>209</v>
      </c>
      <c r="EW202" s="6">
        <v>5</v>
      </c>
      <c r="EX202" t="s">
        <v>1698</v>
      </c>
      <c r="EY202" s="6">
        <v>5</v>
      </c>
      <c r="EZ202" t="s">
        <v>209</v>
      </c>
      <c r="FA202" s="6">
        <v>4</v>
      </c>
      <c r="FB202" s="6">
        <v>5</v>
      </c>
      <c r="FC202" s="6">
        <v>2</v>
      </c>
      <c r="FD202" s="6">
        <v>5</v>
      </c>
      <c r="FE202" s="6">
        <v>5</v>
      </c>
      <c r="FF202" t="s">
        <v>216</v>
      </c>
      <c r="FG202" t="s">
        <v>209</v>
      </c>
      <c r="FH202" s="6">
        <v>5</v>
      </c>
      <c r="FI202" s="6">
        <v>5</v>
      </c>
      <c r="FJ202" s="6">
        <v>5</v>
      </c>
      <c r="FK202" s="6">
        <v>5</v>
      </c>
      <c r="FL202" t="s">
        <v>209</v>
      </c>
      <c r="FM202" t="s">
        <v>209</v>
      </c>
      <c r="FN202" t="s">
        <v>209</v>
      </c>
      <c r="FO202" s="6">
        <v>5</v>
      </c>
      <c r="FP202" s="6">
        <v>5</v>
      </c>
      <c r="FQ202" s="6">
        <v>5</v>
      </c>
      <c r="FR202" s="6">
        <v>5</v>
      </c>
      <c r="FS202" s="6">
        <v>5</v>
      </c>
      <c r="FT202" s="6">
        <v>5</v>
      </c>
      <c r="FU202" t="s">
        <v>209</v>
      </c>
      <c r="FV202" t="s">
        <v>209</v>
      </c>
      <c r="FW202" s="6">
        <v>4</v>
      </c>
      <c r="FX202" s="6">
        <v>5</v>
      </c>
      <c r="FY202" s="6">
        <v>5</v>
      </c>
      <c r="FZ202" s="6">
        <v>5</v>
      </c>
      <c r="GA202" t="s">
        <v>216</v>
      </c>
      <c r="GB202" t="s">
        <v>216</v>
      </c>
      <c r="GC202" t="s">
        <v>209</v>
      </c>
      <c r="GD202" t="s">
        <v>209</v>
      </c>
      <c r="GE202" s="6">
        <v>5</v>
      </c>
      <c r="GF202" t="s">
        <v>209</v>
      </c>
      <c r="GG202" t="s">
        <v>209</v>
      </c>
      <c r="GH202" s="6">
        <v>5</v>
      </c>
      <c r="GI202" s="6">
        <v>5</v>
      </c>
      <c r="GJ202" s="6">
        <v>5</v>
      </c>
      <c r="GK202" s="6">
        <v>5</v>
      </c>
      <c r="GL202" s="6">
        <v>5</v>
      </c>
      <c r="GM202" t="s">
        <v>209</v>
      </c>
      <c r="GN202" t="s">
        <v>209</v>
      </c>
      <c r="GO202" t="s">
        <v>548</v>
      </c>
      <c r="GP202" s="6">
        <v>5</v>
      </c>
      <c r="GQ202" s="6">
        <v>5</v>
      </c>
      <c r="GR202" s="6">
        <v>1</v>
      </c>
      <c r="GS202" s="6">
        <v>5</v>
      </c>
      <c r="GT202" t="s">
        <v>209</v>
      </c>
      <c r="GU202" t="s">
        <v>209</v>
      </c>
      <c r="GV202" s="6">
        <v>5</v>
      </c>
      <c r="GW202" t="s">
        <v>209</v>
      </c>
      <c r="GX202" s="6">
        <v>5</v>
      </c>
      <c r="GY202" t="s">
        <v>209</v>
      </c>
      <c r="GZ202" s="6">
        <v>4</v>
      </c>
      <c r="HA202" s="6">
        <v>1</v>
      </c>
      <c r="HB202" s="6">
        <v>5</v>
      </c>
      <c r="HC202" t="s">
        <v>209</v>
      </c>
      <c r="HD202" t="s">
        <v>209</v>
      </c>
      <c r="HE202" t="s">
        <v>256</v>
      </c>
      <c r="HF202" t="s">
        <v>209</v>
      </c>
      <c r="HG202" t="s">
        <v>209</v>
      </c>
      <c r="HH202" t="s">
        <v>209</v>
      </c>
      <c r="HI202" t="s">
        <v>209</v>
      </c>
      <c r="HJ202" s="2" t="str">
        <f t="shared" si="3"/>
        <v>NGOs</v>
      </c>
    </row>
    <row r="203" spans="1:218" x14ac:dyDescent="0.35">
      <c r="A203" s="1" t="s">
        <v>207</v>
      </c>
      <c r="B203" s="1" t="s">
        <v>258</v>
      </c>
      <c r="C203" s="1" t="s">
        <v>209</v>
      </c>
      <c r="D203" s="1" t="s">
        <v>1699</v>
      </c>
      <c r="E203" s="1" t="s">
        <v>1677</v>
      </c>
      <c r="F203" t="s">
        <v>260</v>
      </c>
      <c r="G203" t="s">
        <v>209</v>
      </c>
      <c r="H203" t="s">
        <v>209</v>
      </c>
      <c r="I203" t="s">
        <v>209</v>
      </c>
      <c r="J203" t="s">
        <v>329</v>
      </c>
      <c r="K203" t="s">
        <v>209</v>
      </c>
      <c r="L203" t="s">
        <v>1700</v>
      </c>
      <c r="M203" t="s">
        <v>209</v>
      </c>
      <c r="N203" t="s">
        <v>209</v>
      </c>
      <c r="O203" t="s">
        <v>214</v>
      </c>
      <c r="P203" t="s">
        <v>215</v>
      </c>
      <c r="Q203" t="s">
        <v>241</v>
      </c>
      <c r="R203" t="s">
        <v>241</v>
      </c>
      <c r="S203" s="6">
        <v>4</v>
      </c>
      <c r="T203" s="6">
        <v>4</v>
      </c>
      <c r="U203" s="6">
        <v>3</v>
      </c>
      <c r="V203" s="6">
        <v>5</v>
      </c>
      <c r="W203" s="6">
        <v>5</v>
      </c>
      <c r="X203" s="6">
        <v>5</v>
      </c>
      <c r="Y203" s="6">
        <v>5</v>
      </c>
      <c r="Z203" s="6">
        <v>5</v>
      </c>
      <c r="AA203" s="6">
        <v>5</v>
      </c>
      <c r="AB203" s="6">
        <v>5</v>
      </c>
      <c r="AC203" s="6">
        <v>5</v>
      </c>
      <c r="AD203" s="6">
        <v>5</v>
      </c>
      <c r="AE203" s="6">
        <v>4</v>
      </c>
      <c r="AF203" s="6">
        <v>4</v>
      </c>
      <c r="AG203" s="6">
        <v>4</v>
      </c>
      <c r="AH203" s="6">
        <v>4</v>
      </c>
      <c r="AI203" s="6">
        <v>4</v>
      </c>
      <c r="AJ203" s="6">
        <v>5</v>
      </c>
      <c r="AK203" s="6">
        <v>4</v>
      </c>
      <c r="AL203" s="6">
        <v>4</v>
      </c>
      <c r="AM203" s="6">
        <v>4</v>
      </c>
      <c r="AN203" s="6">
        <v>4</v>
      </c>
      <c r="AO203" s="6">
        <v>4</v>
      </c>
      <c r="AP203" s="6">
        <v>5</v>
      </c>
      <c r="AQ203" s="6">
        <v>5</v>
      </c>
      <c r="AR203" s="6">
        <v>5</v>
      </c>
      <c r="AS203" s="6">
        <v>5</v>
      </c>
      <c r="AT203" s="6">
        <v>5</v>
      </c>
      <c r="AU203" s="6">
        <v>4</v>
      </c>
      <c r="AV203" s="6">
        <v>4</v>
      </c>
      <c r="AW203" t="s">
        <v>209</v>
      </c>
      <c r="AX203" t="s">
        <v>209</v>
      </c>
      <c r="AY203" s="6">
        <v>4</v>
      </c>
      <c r="AZ203" s="6">
        <v>5</v>
      </c>
      <c r="BA203" s="6">
        <v>4</v>
      </c>
      <c r="BB203" s="6">
        <v>4</v>
      </c>
      <c r="BC203" s="6">
        <v>5</v>
      </c>
      <c r="BD203" s="6">
        <v>5</v>
      </c>
      <c r="BE203" s="6">
        <v>5</v>
      </c>
      <c r="BF203" s="6">
        <v>5</v>
      </c>
      <c r="BG203" s="6">
        <v>5</v>
      </c>
      <c r="BH203" t="s">
        <v>1701</v>
      </c>
      <c r="BI203" t="s">
        <v>1702</v>
      </c>
      <c r="BJ203" t="s">
        <v>216</v>
      </c>
      <c r="BK203" t="s">
        <v>332</v>
      </c>
      <c r="BL203" t="s">
        <v>622</v>
      </c>
      <c r="BM203" t="s">
        <v>622</v>
      </c>
      <c r="BN203" t="s">
        <v>393</v>
      </c>
      <c r="BO203" t="s">
        <v>209</v>
      </c>
      <c r="BP203" s="6">
        <v>4</v>
      </c>
      <c r="BQ203" s="6">
        <v>4</v>
      </c>
      <c r="BR203" s="6">
        <v>5</v>
      </c>
      <c r="BS203" t="s">
        <v>209</v>
      </c>
      <c r="BT203" t="s">
        <v>225</v>
      </c>
      <c r="BU203" t="s">
        <v>225</v>
      </c>
      <c r="BV203" t="s">
        <v>225</v>
      </c>
      <c r="BW203" t="s">
        <v>225</v>
      </c>
      <c r="BX203" t="s">
        <v>225</v>
      </c>
      <c r="BY203" t="s">
        <v>225</v>
      </c>
      <c r="BZ203" t="s">
        <v>225</v>
      </c>
      <c r="CA203" t="s">
        <v>216</v>
      </c>
      <c r="CB203" t="s">
        <v>216</v>
      </c>
      <c r="CC203" t="s">
        <v>216</v>
      </c>
      <c r="CD203" t="s">
        <v>216</v>
      </c>
      <c r="CE203" t="s">
        <v>225</v>
      </c>
      <c r="CF203" t="s">
        <v>225</v>
      </c>
      <c r="CG203" t="s">
        <v>209</v>
      </c>
      <c r="CH203" t="s">
        <v>209</v>
      </c>
      <c r="CI203" t="s">
        <v>226</v>
      </c>
      <c r="CJ203" t="s">
        <v>1703</v>
      </c>
      <c r="CK203" s="6">
        <v>3</v>
      </c>
      <c r="CL203" s="6">
        <v>4</v>
      </c>
      <c r="CM203" s="6">
        <v>4</v>
      </c>
      <c r="CN203" s="6">
        <v>4</v>
      </c>
      <c r="CO203" s="6">
        <v>3</v>
      </c>
      <c r="CP203" s="6">
        <v>4</v>
      </c>
      <c r="CQ203" s="6">
        <v>4</v>
      </c>
      <c r="CR203" s="6">
        <v>4</v>
      </c>
      <c r="CS203" t="s">
        <v>209</v>
      </c>
      <c r="CT203" t="s">
        <v>209</v>
      </c>
      <c r="CU203" s="6">
        <v>5</v>
      </c>
      <c r="CV203" s="6">
        <v>4</v>
      </c>
      <c r="CW203" s="6">
        <v>4</v>
      </c>
      <c r="CX203" s="6">
        <v>5</v>
      </c>
      <c r="CY203" t="s">
        <v>209</v>
      </c>
      <c r="CZ203" t="s">
        <v>209</v>
      </c>
      <c r="DA203" s="6">
        <v>4</v>
      </c>
      <c r="DB203" s="6">
        <v>4</v>
      </c>
      <c r="DC203" s="6">
        <v>5</v>
      </c>
      <c r="DD203" s="6">
        <v>4</v>
      </c>
      <c r="DE203" s="6">
        <v>4</v>
      </c>
      <c r="DF203" s="6">
        <v>4</v>
      </c>
      <c r="DG203" s="6">
        <v>4</v>
      </c>
      <c r="DH203" s="6">
        <v>4</v>
      </c>
      <c r="DI203" s="6">
        <v>4</v>
      </c>
      <c r="DJ203" s="6">
        <v>4</v>
      </c>
      <c r="DK203" t="s">
        <v>209</v>
      </c>
      <c r="DL203" t="s">
        <v>209</v>
      </c>
      <c r="DM203" s="6">
        <v>4</v>
      </c>
      <c r="DN203" s="6">
        <v>4</v>
      </c>
      <c r="DO203" s="6">
        <v>4</v>
      </c>
      <c r="DP203" s="6">
        <v>5</v>
      </c>
      <c r="DQ203" s="6">
        <v>4</v>
      </c>
      <c r="DR203" s="6">
        <v>4</v>
      </c>
      <c r="DS203" s="6">
        <v>5</v>
      </c>
      <c r="DT203" s="6">
        <v>5</v>
      </c>
      <c r="DU203" s="6">
        <v>4</v>
      </c>
      <c r="DV203" s="6">
        <v>5</v>
      </c>
      <c r="DW203" s="7" t="s">
        <v>209</v>
      </c>
      <c r="DX203" t="s">
        <v>209</v>
      </c>
      <c r="DY203" s="6">
        <v>4</v>
      </c>
      <c r="DZ203" s="6">
        <v>5</v>
      </c>
      <c r="EA203" s="6">
        <v>4</v>
      </c>
      <c r="EB203" s="6">
        <v>4</v>
      </c>
      <c r="EC203" s="6">
        <v>4</v>
      </c>
      <c r="ED203" t="s">
        <v>209</v>
      </c>
      <c r="EE203" t="s">
        <v>209</v>
      </c>
      <c r="EF203" s="6">
        <v>5</v>
      </c>
      <c r="EG203" s="6">
        <v>4</v>
      </c>
      <c r="EH203" s="6">
        <v>4</v>
      </c>
      <c r="EI203" s="6">
        <v>4</v>
      </c>
      <c r="EJ203" s="6">
        <v>5</v>
      </c>
      <c r="EK203" s="6">
        <v>5</v>
      </c>
      <c r="EL203" t="s">
        <v>1704</v>
      </c>
      <c r="EM203" s="6">
        <v>5</v>
      </c>
      <c r="EN203" s="6">
        <v>4</v>
      </c>
      <c r="EO203" s="6">
        <v>4</v>
      </c>
      <c r="EP203" s="6">
        <v>4</v>
      </c>
      <c r="EQ203" t="s">
        <v>209</v>
      </c>
      <c r="ER203" s="6">
        <v>4</v>
      </c>
      <c r="ES203" t="s">
        <v>216</v>
      </c>
      <c r="ET203" s="6">
        <v>5</v>
      </c>
      <c r="EU203" t="s">
        <v>209</v>
      </c>
      <c r="EV203" t="s">
        <v>209</v>
      </c>
      <c r="EW203" s="6">
        <v>5</v>
      </c>
      <c r="EX203" t="s">
        <v>209</v>
      </c>
      <c r="EY203" s="6">
        <v>2</v>
      </c>
      <c r="EZ203" t="s">
        <v>209</v>
      </c>
      <c r="FA203" s="6">
        <v>4</v>
      </c>
      <c r="FB203" s="6">
        <v>4</v>
      </c>
      <c r="FC203" s="6">
        <v>4</v>
      </c>
      <c r="FD203" s="6">
        <v>4</v>
      </c>
      <c r="FE203" s="6">
        <v>5</v>
      </c>
      <c r="FF203" t="s">
        <v>209</v>
      </c>
      <c r="FG203" t="s">
        <v>209</v>
      </c>
      <c r="FH203" s="6">
        <v>5</v>
      </c>
      <c r="FI203" s="6">
        <v>5</v>
      </c>
      <c r="FJ203" s="6">
        <v>4</v>
      </c>
      <c r="FK203" s="6">
        <v>5</v>
      </c>
      <c r="FL203" s="6">
        <v>5</v>
      </c>
      <c r="FM203" s="6">
        <v>5</v>
      </c>
      <c r="FN203" t="s">
        <v>1705</v>
      </c>
      <c r="FO203" s="6">
        <v>4</v>
      </c>
      <c r="FP203" s="6">
        <v>3</v>
      </c>
      <c r="FQ203" s="6">
        <v>4</v>
      </c>
      <c r="FR203" s="6">
        <v>3</v>
      </c>
      <c r="FS203" s="6">
        <v>3</v>
      </c>
      <c r="FT203" s="6">
        <v>5</v>
      </c>
      <c r="FU203" t="s">
        <v>209</v>
      </c>
      <c r="FV203" t="s">
        <v>209</v>
      </c>
      <c r="FW203" s="6">
        <v>4</v>
      </c>
      <c r="FX203" s="6">
        <v>4</v>
      </c>
      <c r="FY203" s="6">
        <v>3</v>
      </c>
      <c r="FZ203" s="6">
        <v>5</v>
      </c>
      <c r="GA203" s="6">
        <v>4</v>
      </c>
      <c r="GB203" s="6">
        <v>3</v>
      </c>
      <c r="GC203" s="6">
        <v>4</v>
      </c>
      <c r="GD203" s="6">
        <v>4</v>
      </c>
      <c r="GE203" s="6">
        <v>4</v>
      </c>
      <c r="GF203" t="s">
        <v>209</v>
      </c>
      <c r="GG203" t="s">
        <v>1706</v>
      </c>
      <c r="GH203" s="6">
        <v>5</v>
      </c>
      <c r="GI203" s="6">
        <v>4</v>
      </c>
      <c r="GJ203" s="6">
        <v>4</v>
      </c>
      <c r="GK203" s="6">
        <v>5</v>
      </c>
      <c r="GL203" s="6">
        <v>5</v>
      </c>
      <c r="GM203" t="s">
        <v>209</v>
      </c>
      <c r="GN203" t="s">
        <v>209</v>
      </c>
      <c r="GO203" t="s">
        <v>643</v>
      </c>
      <c r="GP203" s="6">
        <v>5</v>
      </c>
      <c r="GQ203" s="6">
        <v>5</v>
      </c>
      <c r="GR203" s="6">
        <v>4</v>
      </c>
      <c r="GS203" t="s">
        <v>209</v>
      </c>
      <c r="GT203" t="s">
        <v>209</v>
      </c>
      <c r="GU203" t="s">
        <v>209</v>
      </c>
      <c r="GV203" s="6">
        <v>5</v>
      </c>
      <c r="GW203" t="s">
        <v>209</v>
      </c>
      <c r="GX203" s="6">
        <v>3</v>
      </c>
      <c r="GY203" t="s">
        <v>209</v>
      </c>
      <c r="GZ203" s="6">
        <v>5</v>
      </c>
      <c r="HA203" s="6">
        <v>4</v>
      </c>
      <c r="HB203" s="6">
        <v>5</v>
      </c>
      <c r="HC203" t="s">
        <v>209</v>
      </c>
      <c r="HD203" t="s">
        <v>209</v>
      </c>
      <c r="HE203" t="s">
        <v>696</v>
      </c>
      <c r="HF203" t="s">
        <v>209</v>
      </c>
      <c r="HG203" t="s">
        <v>1707</v>
      </c>
      <c r="HH203" t="s">
        <v>1708</v>
      </c>
      <c r="HI203" t="s">
        <v>1709</v>
      </c>
      <c r="HJ203" s="2" t="str">
        <f t="shared" si="3"/>
        <v>Businesses</v>
      </c>
    </row>
    <row r="204" spans="1:218" x14ac:dyDescent="0.35">
      <c r="A204" s="1" t="s">
        <v>207</v>
      </c>
      <c r="B204" s="1" t="s">
        <v>208</v>
      </c>
      <c r="C204" s="1" t="s">
        <v>209</v>
      </c>
      <c r="D204" s="1" t="s">
        <v>1710</v>
      </c>
      <c r="E204" s="1" t="s">
        <v>1677</v>
      </c>
      <c r="F204" t="s">
        <v>212</v>
      </c>
      <c r="G204" t="s">
        <v>209</v>
      </c>
      <c r="H204" t="s">
        <v>209</v>
      </c>
      <c r="I204" t="s">
        <v>209</v>
      </c>
      <c r="J204" t="s">
        <v>329</v>
      </c>
      <c r="K204" t="s">
        <v>209</v>
      </c>
      <c r="L204" t="s">
        <v>813</v>
      </c>
      <c r="M204" t="s">
        <v>209</v>
      </c>
      <c r="N204" t="s">
        <v>209</v>
      </c>
      <c r="O204" t="s">
        <v>214</v>
      </c>
      <c r="P204" t="s">
        <v>215</v>
      </c>
      <c r="Q204" t="s">
        <v>241</v>
      </c>
      <c r="R204" t="s">
        <v>241</v>
      </c>
      <c r="S204" t="s">
        <v>209</v>
      </c>
      <c r="T204" t="s">
        <v>209</v>
      </c>
      <c r="U204" t="s">
        <v>209</v>
      </c>
      <c r="V204" s="6">
        <v>5</v>
      </c>
      <c r="W204" s="6">
        <v>5</v>
      </c>
      <c r="X204" t="s">
        <v>209</v>
      </c>
      <c r="Y204" t="s">
        <v>209</v>
      </c>
      <c r="Z204" t="s">
        <v>209</v>
      </c>
      <c r="AA204" t="s">
        <v>209</v>
      </c>
      <c r="AB204" s="6">
        <v>5</v>
      </c>
      <c r="AC204" t="s">
        <v>209</v>
      </c>
      <c r="AD204" t="s">
        <v>209</v>
      </c>
      <c r="AE204" s="6">
        <v>4</v>
      </c>
      <c r="AF204" s="6">
        <v>4</v>
      </c>
      <c r="AG204" s="6">
        <v>5</v>
      </c>
      <c r="AH204" s="6">
        <v>4</v>
      </c>
      <c r="AI204" s="6">
        <v>4</v>
      </c>
      <c r="AJ204" s="6">
        <v>5</v>
      </c>
      <c r="AK204" s="6">
        <v>5</v>
      </c>
      <c r="AL204" s="6">
        <v>5</v>
      </c>
      <c r="AM204" t="s">
        <v>216</v>
      </c>
      <c r="AN204" t="s">
        <v>216</v>
      </c>
      <c r="AO204" t="s">
        <v>216</v>
      </c>
      <c r="AP204" t="s">
        <v>216</v>
      </c>
      <c r="AQ204" t="s">
        <v>216</v>
      </c>
      <c r="AR204" s="6">
        <v>5</v>
      </c>
      <c r="AS204" t="s">
        <v>216</v>
      </c>
      <c r="AT204" s="6">
        <v>5</v>
      </c>
      <c r="AU204" s="6">
        <v>5</v>
      </c>
      <c r="AV204" t="s">
        <v>216</v>
      </c>
      <c r="AW204" t="s">
        <v>209</v>
      </c>
      <c r="AX204" t="s">
        <v>209</v>
      </c>
      <c r="AY204" s="6">
        <v>5</v>
      </c>
      <c r="AZ204" s="6">
        <v>5</v>
      </c>
      <c r="BA204" t="s">
        <v>209</v>
      </c>
      <c r="BB204" t="s">
        <v>209</v>
      </c>
      <c r="BC204" s="6">
        <v>5</v>
      </c>
      <c r="BD204" s="6">
        <v>5</v>
      </c>
      <c r="BE204" s="6">
        <v>5</v>
      </c>
      <c r="BF204" s="6">
        <v>5</v>
      </c>
      <c r="BG204" s="6">
        <v>5</v>
      </c>
      <c r="BH204" t="s">
        <v>1711</v>
      </c>
      <c r="BI204" t="s">
        <v>721</v>
      </c>
      <c r="BJ204" t="s">
        <v>475</v>
      </c>
      <c r="BK204" t="s">
        <v>344</v>
      </c>
      <c r="BL204" t="s">
        <v>263</v>
      </c>
      <c r="BM204" t="s">
        <v>221</v>
      </c>
      <c r="BN204" t="s">
        <v>344</v>
      </c>
      <c r="BO204" t="s">
        <v>209</v>
      </c>
      <c r="BP204" t="s">
        <v>216</v>
      </c>
      <c r="BQ204" t="s">
        <v>216</v>
      </c>
      <c r="BR204" t="s">
        <v>216</v>
      </c>
      <c r="BS204" t="s">
        <v>216</v>
      </c>
      <c r="BT204" t="s">
        <v>225</v>
      </c>
      <c r="BU204" t="s">
        <v>225</v>
      </c>
      <c r="BV204" t="s">
        <v>225</v>
      </c>
      <c r="BW204" t="s">
        <v>225</v>
      </c>
      <c r="BX204" t="s">
        <v>225</v>
      </c>
      <c r="BY204" t="s">
        <v>225</v>
      </c>
      <c r="BZ204" t="s">
        <v>225</v>
      </c>
      <c r="CA204" t="s">
        <v>247</v>
      </c>
      <c r="CB204" t="s">
        <v>247</v>
      </c>
      <c r="CC204" t="s">
        <v>247</v>
      </c>
      <c r="CD204" t="s">
        <v>247</v>
      </c>
      <c r="CE204" t="s">
        <v>247</v>
      </c>
      <c r="CF204" t="s">
        <v>225</v>
      </c>
      <c r="CG204" t="s">
        <v>225</v>
      </c>
      <c r="CH204" t="s">
        <v>1712</v>
      </c>
      <c r="CI204" t="s">
        <v>225</v>
      </c>
      <c r="CJ204" t="s">
        <v>209</v>
      </c>
      <c r="CK204" s="6">
        <v>4</v>
      </c>
      <c r="CL204" s="6">
        <v>4</v>
      </c>
      <c r="CM204" s="6">
        <v>4</v>
      </c>
      <c r="CN204" s="6">
        <v>4</v>
      </c>
      <c r="CO204" t="s">
        <v>209</v>
      </c>
      <c r="CP204" t="s">
        <v>249</v>
      </c>
      <c r="CQ204" s="6">
        <v>5</v>
      </c>
      <c r="CR204" t="s">
        <v>249</v>
      </c>
      <c r="CS204" t="s">
        <v>249</v>
      </c>
      <c r="CT204" t="s">
        <v>209</v>
      </c>
      <c r="CU204" s="6">
        <v>5</v>
      </c>
      <c r="CV204" s="6">
        <v>5</v>
      </c>
      <c r="CW204" s="6">
        <v>5</v>
      </c>
      <c r="CX204" s="6">
        <v>5</v>
      </c>
      <c r="CY204" t="s">
        <v>209</v>
      </c>
      <c r="CZ204" t="s">
        <v>209</v>
      </c>
      <c r="DA204" s="6">
        <v>5</v>
      </c>
      <c r="DB204" s="6">
        <v>5</v>
      </c>
      <c r="DC204" s="6">
        <v>5</v>
      </c>
      <c r="DD204" t="s">
        <v>216</v>
      </c>
      <c r="DE204" s="6">
        <v>5</v>
      </c>
      <c r="DF204" s="6">
        <v>5</v>
      </c>
      <c r="DG204" s="6">
        <v>5</v>
      </c>
      <c r="DH204" s="6">
        <v>4</v>
      </c>
      <c r="DI204" t="s">
        <v>216</v>
      </c>
      <c r="DJ204" s="6">
        <v>5</v>
      </c>
      <c r="DK204" t="s">
        <v>209</v>
      </c>
      <c r="DL204" t="s">
        <v>209</v>
      </c>
      <c r="DM204" s="6">
        <v>5</v>
      </c>
      <c r="DN204" s="6">
        <v>5</v>
      </c>
      <c r="DO204" s="6">
        <v>5</v>
      </c>
      <c r="DP204" s="6">
        <v>4</v>
      </c>
      <c r="DQ204" s="6">
        <v>4</v>
      </c>
      <c r="DR204" s="6">
        <v>1</v>
      </c>
      <c r="DS204" s="6">
        <v>5</v>
      </c>
      <c r="DT204" s="6">
        <v>4</v>
      </c>
      <c r="DU204" s="6">
        <v>5</v>
      </c>
      <c r="DV204" s="6">
        <v>5</v>
      </c>
      <c r="DW204" s="7" t="s">
        <v>209</v>
      </c>
      <c r="DX204" t="s">
        <v>209</v>
      </c>
      <c r="DY204" s="6">
        <v>5</v>
      </c>
      <c r="DZ204" s="6">
        <v>5</v>
      </c>
      <c r="EA204" s="6">
        <v>5</v>
      </c>
      <c r="EB204" s="6">
        <v>5</v>
      </c>
      <c r="EC204" s="6">
        <v>5</v>
      </c>
      <c r="ED204" s="6">
        <v>5</v>
      </c>
      <c r="EE204" t="s">
        <v>1713</v>
      </c>
      <c r="EF204" s="6">
        <v>5</v>
      </c>
      <c r="EG204" s="6">
        <v>4</v>
      </c>
      <c r="EH204" s="6">
        <v>3</v>
      </c>
      <c r="EI204" s="6">
        <v>4</v>
      </c>
      <c r="EJ204" s="6">
        <v>4</v>
      </c>
      <c r="EK204" t="s">
        <v>209</v>
      </c>
      <c r="EL204" t="s">
        <v>209</v>
      </c>
      <c r="EM204" s="6">
        <v>5</v>
      </c>
      <c r="EN204" s="6">
        <v>5</v>
      </c>
      <c r="EO204" s="6">
        <v>5</v>
      </c>
      <c r="EP204" s="6">
        <v>5</v>
      </c>
      <c r="EQ204" s="6">
        <v>5</v>
      </c>
      <c r="ER204" s="6">
        <v>5</v>
      </c>
      <c r="ES204" s="6">
        <v>1</v>
      </c>
      <c r="ET204" s="6">
        <v>5</v>
      </c>
      <c r="EU204" t="s">
        <v>209</v>
      </c>
      <c r="EV204" t="s">
        <v>209</v>
      </c>
      <c r="EW204" s="6">
        <v>5</v>
      </c>
      <c r="EX204" t="s">
        <v>1714</v>
      </c>
      <c r="EY204" t="s">
        <v>209</v>
      </c>
      <c r="EZ204" t="s">
        <v>209</v>
      </c>
      <c r="FA204" t="s">
        <v>216</v>
      </c>
      <c r="FB204" t="s">
        <v>216</v>
      </c>
      <c r="FC204" t="s">
        <v>216</v>
      </c>
      <c r="FD204" t="s">
        <v>216</v>
      </c>
      <c r="FE204" t="s">
        <v>216</v>
      </c>
      <c r="FF204" t="s">
        <v>209</v>
      </c>
      <c r="FG204" t="s">
        <v>209</v>
      </c>
      <c r="FH204" t="s">
        <v>216</v>
      </c>
      <c r="FI204" t="s">
        <v>216</v>
      </c>
      <c r="FJ204" s="6">
        <v>5</v>
      </c>
      <c r="FK204" t="s">
        <v>216</v>
      </c>
      <c r="FL204" t="s">
        <v>216</v>
      </c>
      <c r="FM204" t="s">
        <v>209</v>
      </c>
      <c r="FN204" t="s">
        <v>209</v>
      </c>
      <c r="FO204" t="s">
        <v>216</v>
      </c>
      <c r="FP204" t="s">
        <v>216</v>
      </c>
      <c r="FQ204" t="s">
        <v>216</v>
      </c>
      <c r="FR204" t="s">
        <v>216</v>
      </c>
      <c r="FS204" t="s">
        <v>216</v>
      </c>
      <c r="FT204" t="s">
        <v>216</v>
      </c>
      <c r="FU204" s="6">
        <v>5</v>
      </c>
      <c r="FV204" t="s">
        <v>1715</v>
      </c>
      <c r="FW204" s="6">
        <v>5</v>
      </c>
      <c r="FX204" s="6">
        <v>5</v>
      </c>
      <c r="FY204" s="6">
        <v>5</v>
      </c>
      <c r="FZ204" s="6">
        <v>5</v>
      </c>
      <c r="GA204" s="6">
        <v>3</v>
      </c>
      <c r="GB204" t="s">
        <v>216</v>
      </c>
      <c r="GC204" s="6">
        <v>5</v>
      </c>
      <c r="GD204" s="6">
        <v>5</v>
      </c>
      <c r="GE204" t="s">
        <v>209</v>
      </c>
      <c r="GF204" t="s">
        <v>209</v>
      </c>
      <c r="GG204" t="s">
        <v>1716</v>
      </c>
      <c r="GH204" s="6">
        <v>5</v>
      </c>
      <c r="GI204" s="6">
        <v>5</v>
      </c>
      <c r="GJ204" s="6">
        <v>5</v>
      </c>
      <c r="GK204" s="6">
        <v>5</v>
      </c>
      <c r="GL204" s="6">
        <v>5</v>
      </c>
      <c r="GM204" t="s">
        <v>209</v>
      </c>
      <c r="GN204" t="s">
        <v>209</v>
      </c>
      <c r="GO204" t="s">
        <v>216</v>
      </c>
      <c r="GP204" t="s">
        <v>216</v>
      </c>
      <c r="GQ204" t="s">
        <v>216</v>
      </c>
      <c r="GR204" t="s">
        <v>216</v>
      </c>
      <c r="GS204" t="s">
        <v>216</v>
      </c>
      <c r="GT204" t="s">
        <v>209</v>
      </c>
      <c r="GU204" t="s">
        <v>209</v>
      </c>
      <c r="GV204" s="6">
        <v>5</v>
      </c>
      <c r="GW204" t="s">
        <v>1717</v>
      </c>
      <c r="GX204" s="6">
        <v>5</v>
      </c>
      <c r="GY204" t="s">
        <v>209</v>
      </c>
      <c r="GZ204" t="s">
        <v>216</v>
      </c>
      <c r="HA204" t="s">
        <v>216</v>
      </c>
      <c r="HB204" t="s">
        <v>216</v>
      </c>
      <c r="HC204" t="s">
        <v>209</v>
      </c>
      <c r="HD204" t="s">
        <v>209</v>
      </c>
      <c r="HE204" t="s">
        <v>1718</v>
      </c>
      <c r="HF204" t="s">
        <v>209</v>
      </c>
      <c r="HG204" t="s">
        <v>209</v>
      </c>
      <c r="HH204" t="s">
        <v>1719</v>
      </c>
      <c r="HI204" t="s">
        <v>209</v>
      </c>
      <c r="HJ204" s="2" t="str">
        <f t="shared" si="3"/>
        <v>Businesses</v>
      </c>
    </row>
    <row r="205" spans="1:218" x14ac:dyDescent="0.35">
      <c r="A205" s="1" t="s">
        <v>207</v>
      </c>
      <c r="B205" s="1" t="s">
        <v>535</v>
      </c>
      <c r="C205" s="1" t="s">
        <v>209</v>
      </c>
      <c r="D205" s="1" t="s">
        <v>1720</v>
      </c>
      <c r="E205" s="1" t="s">
        <v>1677</v>
      </c>
      <c r="F205" t="s">
        <v>308</v>
      </c>
      <c r="G205" t="s">
        <v>209</v>
      </c>
      <c r="H205" t="s">
        <v>209</v>
      </c>
      <c r="I205" t="s">
        <v>209</v>
      </c>
      <c r="J205" t="s">
        <v>1677</v>
      </c>
      <c r="K205" t="s">
        <v>209</v>
      </c>
      <c r="L205" t="s">
        <v>662</v>
      </c>
      <c r="M205" t="s">
        <v>209</v>
      </c>
      <c r="N205" t="s">
        <v>209</v>
      </c>
      <c r="O205" t="s">
        <v>240</v>
      </c>
      <c r="P205" t="s">
        <v>322</v>
      </c>
      <c r="Q205" t="s">
        <v>322</v>
      </c>
      <c r="R205" t="s">
        <v>241</v>
      </c>
      <c r="S205" s="6">
        <v>4</v>
      </c>
      <c r="T205" s="6">
        <v>4</v>
      </c>
      <c r="U205" s="6">
        <v>4</v>
      </c>
      <c r="V205" s="6">
        <v>2</v>
      </c>
      <c r="W205" s="6">
        <v>3</v>
      </c>
      <c r="X205" s="6">
        <v>3</v>
      </c>
      <c r="Y205" s="6">
        <v>2</v>
      </c>
      <c r="Z205" s="6">
        <v>4</v>
      </c>
      <c r="AA205" s="6">
        <v>2</v>
      </c>
      <c r="AB205" s="6">
        <v>3</v>
      </c>
      <c r="AC205" s="6">
        <v>3</v>
      </c>
      <c r="AD205" s="6">
        <v>2</v>
      </c>
      <c r="AE205" s="6">
        <v>4</v>
      </c>
      <c r="AF205" s="6">
        <v>4</v>
      </c>
      <c r="AG205" s="6">
        <v>3</v>
      </c>
      <c r="AH205" s="6">
        <v>2</v>
      </c>
      <c r="AI205" s="6">
        <v>3</v>
      </c>
      <c r="AJ205" s="6">
        <v>4</v>
      </c>
      <c r="AK205" s="6">
        <v>5</v>
      </c>
      <c r="AL205" s="6">
        <v>4</v>
      </c>
      <c r="AM205" s="6">
        <v>3</v>
      </c>
      <c r="AN205" s="6">
        <v>1</v>
      </c>
      <c r="AO205" s="6">
        <v>3</v>
      </c>
      <c r="AP205" s="6">
        <v>4</v>
      </c>
      <c r="AQ205" s="6">
        <v>4</v>
      </c>
      <c r="AR205" s="6">
        <v>4</v>
      </c>
      <c r="AS205" s="6">
        <v>1</v>
      </c>
      <c r="AT205" s="6">
        <v>1</v>
      </c>
      <c r="AU205" s="6">
        <v>1</v>
      </c>
      <c r="AV205" s="6">
        <v>1</v>
      </c>
      <c r="AW205" t="s">
        <v>216</v>
      </c>
      <c r="AX205" t="s">
        <v>209</v>
      </c>
      <c r="AY205" t="s">
        <v>209</v>
      </c>
      <c r="AZ205" s="6">
        <v>3</v>
      </c>
      <c r="BA205" s="6">
        <v>3</v>
      </c>
      <c r="BB205" s="6">
        <v>3</v>
      </c>
      <c r="BC205" s="6">
        <v>3</v>
      </c>
      <c r="BD205" s="6">
        <v>3</v>
      </c>
      <c r="BE205" s="6">
        <v>3</v>
      </c>
      <c r="BF205" s="6">
        <v>3</v>
      </c>
      <c r="BG205" t="s">
        <v>216</v>
      </c>
      <c r="BH205" t="s">
        <v>209</v>
      </c>
      <c r="BI205" t="s">
        <v>636</v>
      </c>
      <c r="BJ205" t="s">
        <v>475</v>
      </c>
      <c r="BK205" t="s">
        <v>324</v>
      </c>
      <c r="BL205" t="s">
        <v>263</v>
      </c>
      <c r="BM205" t="s">
        <v>221</v>
      </c>
      <c r="BN205" t="s">
        <v>263</v>
      </c>
      <c r="BO205" t="s">
        <v>209</v>
      </c>
      <c r="BP205" s="6">
        <v>3</v>
      </c>
      <c r="BQ205" s="6">
        <v>3</v>
      </c>
      <c r="BR205" s="6">
        <v>3</v>
      </c>
      <c r="BS205" t="s">
        <v>216</v>
      </c>
      <c r="BT205" t="s">
        <v>225</v>
      </c>
      <c r="BU205" t="s">
        <v>247</v>
      </c>
      <c r="BV205" t="s">
        <v>225</v>
      </c>
      <c r="BW205" t="s">
        <v>225</v>
      </c>
      <c r="BX205" t="s">
        <v>225</v>
      </c>
      <c r="BY205" t="s">
        <v>225</v>
      </c>
      <c r="BZ205" t="s">
        <v>225</v>
      </c>
      <c r="CA205" t="s">
        <v>225</v>
      </c>
      <c r="CB205" t="s">
        <v>247</v>
      </c>
      <c r="CC205" t="s">
        <v>225</v>
      </c>
      <c r="CD205" t="s">
        <v>225</v>
      </c>
      <c r="CE205" t="s">
        <v>225</v>
      </c>
      <c r="CF205" t="s">
        <v>247</v>
      </c>
      <c r="CG205" t="s">
        <v>247</v>
      </c>
      <c r="CH205" t="s">
        <v>209</v>
      </c>
      <c r="CI205" t="s">
        <v>248</v>
      </c>
      <c r="CJ205" t="s">
        <v>209</v>
      </c>
      <c r="CK205" s="6">
        <v>3</v>
      </c>
      <c r="CL205" s="6">
        <v>4</v>
      </c>
      <c r="CM205" s="6">
        <v>3</v>
      </c>
      <c r="CN205" s="6">
        <v>4</v>
      </c>
      <c r="CO205" s="6">
        <v>3</v>
      </c>
      <c r="CP205" s="6">
        <v>4</v>
      </c>
      <c r="CQ205" s="6">
        <v>4</v>
      </c>
      <c r="CR205" s="6">
        <v>5</v>
      </c>
      <c r="CS205" t="s">
        <v>249</v>
      </c>
      <c r="CT205" t="s">
        <v>209</v>
      </c>
      <c r="CU205" s="6">
        <v>4</v>
      </c>
      <c r="CV205" s="6">
        <v>2</v>
      </c>
      <c r="CW205" s="6">
        <v>3</v>
      </c>
      <c r="CX205" s="6">
        <v>5</v>
      </c>
      <c r="CY205" t="s">
        <v>216</v>
      </c>
      <c r="CZ205" t="s">
        <v>209</v>
      </c>
      <c r="DA205" t="s">
        <v>216</v>
      </c>
      <c r="DB205" t="s">
        <v>216</v>
      </c>
      <c r="DC205" t="s">
        <v>216</v>
      </c>
      <c r="DD205" t="s">
        <v>216</v>
      </c>
      <c r="DE205" t="s">
        <v>216</v>
      </c>
      <c r="DF205" t="s">
        <v>216</v>
      </c>
      <c r="DG205" t="s">
        <v>216</v>
      </c>
      <c r="DH205" t="s">
        <v>216</v>
      </c>
      <c r="DI205" t="s">
        <v>216</v>
      </c>
      <c r="DJ205" t="s">
        <v>216</v>
      </c>
      <c r="DK205" t="s">
        <v>216</v>
      </c>
      <c r="DL205" t="s">
        <v>209</v>
      </c>
      <c r="DM205" s="7" t="s">
        <v>216</v>
      </c>
      <c r="DN205" s="7" t="s">
        <v>216</v>
      </c>
      <c r="DO205" s="7" t="s">
        <v>216</v>
      </c>
      <c r="DP205" s="7" t="s">
        <v>216</v>
      </c>
      <c r="DQ205" s="7" t="s">
        <v>216</v>
      </c>
      <c r="DR205" s="7" t="s">
        <v>216</v>
      </c>
      <c r="DS205" s="7" t="s">
        <v>216</v>
      </c>
      <c r="DT205" s="7" t="s">
        <v>216</v>
      </c>
      <c r="DU205" s="7" t="s">
        <v>216</v>
      </c>
      <c r="DV205" s="7" t="s">
        <v>216</v>
      </c>
      <c r="DW205" s="7" t="s">
        <v>216</v>
      </c>
      <c r="DX205" t="s">
        <v>209</v>
      </c>
      <c r="DY205" s="6">
        <v>5</v>
      </c>
      <c r="DZ205" s="6">
        <v>4</v>
      </c>
      <c r="EA205" s="6">
        <v>3</v>
      </c>
      <c r="EB205" s="6">
        <v>3</v>
      </c>
      <c r="EC205" s="6">
        <v>5</v>
      </c>
      <c r="ED205" t="s">
        <v>216</v>
      </c>
      <c r="EE205" t="s">
        <v>209</v>
      </c>
      <c r="EF205" s="6">
        <v>4</v>
      </c>
      <c r="EG205" s="6">
        <v>2</v>
      </c>
      <c r="EH205" s="6">
        <v>4</v>
      </c>
      <c r="EI205" s="6">
        <v>2</v>
      </c>
      <c r="EJ205" s="6">
        <v>5</v>
      </c>
      <c r="EK205" t="s">
        <v>216</v>
      </c>
      <c r="EL205" t="s">
        <v>209</v>
      </c>
      <c r="EM205" s="6">
        <v>2</v>
      </c>
      <c r="EN205" s="6">
        <v>5</v>
      </c>
      <c r="EO205" s="6">
        <v>2</v>
      </c>
      <c r="EP205" s="6">
        <v>5</v>
      </c>
      <c r="EQ205" s="6">
        <v>5</v>
      </c>
      <c r="ER205" s="6">
        <v>3</v>
      </c>
      <c r="ES205" s="6">
        <v>1</v>
      </c>
      <c r="ET205" s="6">
        <v>5</v>
      </c>
      <c r="EU205" t="s">
        <v>216</v>
      </c>
      <c r="EV205" t="s">
        <v>209</v>
      </c>
      <c r="EW205" s="6">
        <v>4</v>
      </c>
      <c r="EX205" t="s">
        <v>209</v>
      </c>
      <c r="EY205" t="s">
        <v>216</v>
      </c>
      <c r="EZ205" t="s">
        <v>209</v>
      </c>
      <c r="FA205" t="s">
        <v>216</v>
      </c>
      <c r="FB205" t="s">
        <v>216</v>
      </c>
      <c r="FC205" t="s">
        <v>216</v>
      </c>
      <c r="FD205" t="s">
        <v>216</v>
      </c>
      <c r="FE205" t="s">
        <v>216</v>
      </c>
      <c r="FF205" t="s">
        <v>216</v>
      </c>
      <c r="FG205" t="s">
        <v>209</v>
      </c>
      <c r="FH205" s="6">
        <v>3</v>
      </c>
      <c r="FI205" s="6">
        <v>3</v>
      </c>
      <c r="FJ205" s="6">
        <v>3</v>
      </c>
      <c r="FK205" s="6">
        <v>5</v>
      </c>
      <c r="FL205" s="6">
        <v>5</v>
      </c>
      <c r="FM205" t="s">
        <v>216</v>
      </c>
      <c r="FN205" t="s">
        <v>209</v>
      </c>
      <c r="FO205" s="6">
        <v>3</v>
      </c>
      <c r="FP205" s="6">
        <v>4</v>
      </c>
      <c r="FQ205" s="6">
        <v>2</v>
      </c>
      <c r="FR205" s="6">
        <v>3</v>
      </c>
      <c r="FS205" s="6">
        <v>4</v>
      </c>
      <c r="FT205" s="6">
        <v>5</v>
      </c>
      <c r="FU205" t="s">
        <v>216</v>
      </c>
      <c r="FV205" t="s">
        <v>209</v>
      </c>
      <c r="FW205" s="6">
        <v>5</v>
      </c>
      <c r="FX205" s="6">
        <v>4</v>
      </c>
      <c r="FY205" s="6">
        <v>2</v>
      </c>
      <c r="FZ205" s="6">
        <v>4</v>
      </c>
      <c r="GA205" s="6">
        <v>1</v>
      </c>
      <c r="GB205" s="6">
        <v>1</v>
      </c>
      <c r="GC205" s="6">
        <v>5</v>
      </c>
      <c r="GD205" t="s">
        <v>216</v>
      </c>
      <c r="GE205" s="6">
        <v>5</v>
      </c>
      <c r="GF205" t="s">
        <v>216</v>
      </c>
      <c r="GG205" t="s">
        <v>209</v>
      </c>
      <c r="GH205" s="6">
        <v>3</v>
      </c>
      <c r="GI205" s="6">
        <v>3</v>
      </c>
      <c r="GJ205" s="6">
        <v>2</v>
      </c>
      <c r="GK205" s="6">
        <v>4</v>
      </c>
      <c r="GL205" t="s">
        <v>216</v>
      </c>
      <c r="GM205" t="s">
        <v>216</v>
      </c>
      <c r="GN205" t="s">
        <v>209</v>
      </c>
      <c r="GO205" t="s">
        <v>643</v>
      </c>
      <c r="GP205" s="6">
        <v>1</v>
      </c>
      <c r="GQ205" s="6">
        <v>5</v>
      </c>
      <c r="GR205" s="6">
        <v>3</v>
      </c>
      <c r="GS205" t="s">
        <v>216</v>
      </c>
      <c r="GT205" t="s">
        <v>216</v>
      </c>
      <c r="GU205" t="s">
        <v>209</v>
      </c>
      <c r="GV205" s="6">
        <v>5</v>
      </c>
      <c r="GW205" t="s">
        <v>209</v>
      </c>
      <c r="GX205" s="6">
        <v>4</v>
      </c>
      <c r="GY205" t="s">
        <v>209</v>
      </c>
      <c r="GZ205" s="6">
        <v>4</v>
      </c>
      <c r="HA205" s="6">
        <v>2</v>
      </c>
      <c r="HB205" t="s">
        <v>216</v>
      </c>
      <c r="HC205" t="s">
        <v>216</v>
      </c>
      <c r="HD205" t="s">
        <v>209</v>
      </c>
      <c r="HE205" t="s">
        <v>1721</v>
      </c>
      <c r="HF205" t="s">
        <v>209</v>
      </c>
      <c r="HG205" t="s">
        <v>209</v>
      </c>
      <c r="HH205" t="s">
        <v>209</v>
      </c>
      <c r="HI205" t="s">
        <v>209</v>
      </c>
      <c r="HJ205" s="2" t="str">
        <f t="shared" si="3"/>
        <v>Academia</v>
      </c>
    </row>
    <row r="206" spans="1:218" x14ac:dyDescent="0.35">
      <c r="A206" s="1" t="s">
        <v>422</v>
      </c>
      <c r="B206" s="1" t="s">
        <v>363</v>
      </c>
      <c r="C206" s="1" t="s">
        <v>209</v>
      </c>
      <c r="D206" s="1" t="s">
        <v>1722</v>
      </c>
      <c r="E206" s="1" t="s">
        <v>1677</v>
      </c>
      <c r="F206" t="s">
        <v>212</v>
      </c>
      <c r="G206" t="s">
        <v>365</v>
      </c>
      <c r="H206" t="s">
        <v>209</v>
      </c>
      <c r="I206" t="s">
        <v>634</v>
      </c>
      <c r="J206" t="s">
        <v>1677</v>
      </c>
      <c r="K206" t="s">
        <v>209</v>
      </c>
      <c r="L206" t="s">
        <v>1723</v>
      </c>
      <c r="M206" t="s">
        <v>209</v>
      </c>
      <c r="N206" t="s">
        <v>209</v>
      </c>
      <c r="O206" t="s">
        <v>214</v>
      </c>
      <c r="P206" t="s">
        <v>322</v>
      </c>
      <c r="Q206" t="s">
        <v>241</v>
      </c>
      <c r="R206" t="s">
        <v>241</v>
      </c>
      <c r="S206" s="6">
        <v>2</v>
      </c>
      <c r="T206" s="6">
        <v>1</v>
      </c>
      <c r="U206" s="6">
        <v>4</v>
      </c>
      <c r="V206" s="6">
        <v>1</v>
      </c>
      <c r="W206" s="6">
        <v>2</v>
      </c>
      <c r="X206" s="6">
        <v>1</v>
      </c>
      <c r="Y206" t="s">
        <v>209</v>
      </c>
      <c r="Z206" s="6">
        <v>2</v>
      </c>
      <c r="AA206" s="6">
        <v>1</v>
      </c>
      <c r="AB206" s="6">
        <v>1</v>
      </c>
      <c r="AC206" s="6">
        <v>2</v>
      </c>
      <c r="AD206" s="6">
        <v>1</v>
      </c>
      <c r="AE206" s="6">
        <v>3</v>
      </c>
      <c r="AF206" s="6">
        <v>3</v>
      </c>
      <c r="AG206" s="6">
        <v>3</v>
      </c>
      <c r="AH206" s="6">
        <v>3</v>
      </c>
      <c r="AI206" s="6">
        <v>4</v>
      </c>
      <c r="AJ206" s="6">
        <v>5</v>
      </c>
      <c r="AK206" s="6">
        <v>3</v>
      </c>
      <c r="AL206" s="6">
        <v>4</v>
      </c>
      <c r="AM206" s="6">
        <v>4</v>
      </c>
      <c r="AN206" s="6">
        <v>3</v>
      </c>
      <c r="AO206" s="6">
        <v>4</v>
      </c>
      <c r="AP206" s="6">
        <v>4</v>
      </c>
      <c r="AQ206" t="s">
        <v>209</v>
      </c>
      <c r="AR206" s="6">
        <v>4</v>
      </c>
      <c r="AS206" s="6">
        <v>2</v>
      </c>
      <c r="AT206" s="6">
        <v>4</v>
      </c>
      <c r="AU206" s="6">
        <v>3</v>
      </c>
      <c r="AV206" s="6">
        <v>1</v>
      </c>
      <c r="AW206" s="6">
        <v>5</v>
      </c>
      <c r="AX206" t="s">
        <v>1724</v>
      </c>
      <c r="AY206" s="6">
        <v>4</v>
      </c>
      <c r="AZ206" s="6">
        <v>4</v>
      </c>
      <c r="BA206" s="6">
        <v>2</v>
      </c>
      <c r="BB206" s="6">
        <v>4</v>
      </c>
      <c r="BC206" s="6">
        <v>4</v>
      </c>
      <c r="BD206" s="6">
        <v>4</v>
      </c>
      <c r="BE206" s="6">
        <v>4</v>
      </c>
      <c r="BF206" s="6">
        <v>4</v>
      </c>
      <c r="BG206" t="s">
        <v>209</v>
      </c>
      <c r="BH206" t="s">
        <v>209</v>
      </c>
      <c r="BI206" t="s">
        <v>621</v>
      </c>
      <c r="BJ206" t="s">
        <v>216</v>
      </c>
      <c r="BK206" t="s">
        <v>244</v>
      </c>
      <c r="BL206" t="s">
        <v>244</v>
      </c>
      <c r="BM206" t="s">
        <v>443</v>
      </c>
      <c r="BN206" t="s">
        <v>244</v>
      </c>
      <c r="BO206" t="s">
        <v>209</v>
      </c>
      <c r="BP206" s="6">
        <v>3</v>
      </c>
      <c r="BQ206" s="6">
        <v>3</v>
      </c>
      <c r="BR206" s="6">
        <v>3</v>
      </c>
      <c r="BS206" t="s">
        <v>209</v>
      </c>
      <c r="BT206" t="s">
        <v>247</v>
      </c>
      <c r="BU206" t="s">
        <v>247</v>
      </c>
      <c r="BV206" t="s">
        <v>247</v>
      </c>
      <c r="BW206" t="s">
        <v>247</v>
      </c>
      <c r="BX206" t="s">
        <v>247</v>
      </c>
      <c r="BY206" t="s">
        <v>247</v>
      </c>
      <c r="BZ206" t="s">
        <v>247</v>
      </c>
      <c r="CA206" t="s">
        <v>247</v>
      </c>
      <c r="CB206" t="s">
        <v>247</v>
      </c>
      <c r="CC206" t="s">
        <v>247</v>
      </c>
      <c r="CD206" t="s">
        <v>247</v>
      </c>
      <c r="CE206" t="s">
        <v>247</v>
      </c>
      <c r="CF206" t="s">
        <v>247</v>
      </c>
      <c r="CG206" t="s">
        <v>209</v>
      </c>
      <c r="CH206" t="s">
        <v>209</v>
      </c>
      <c r="CI206" t="s">
        <v>225</v>
      </c>
      <c r="CJ206" t="s">
        <v>209</v>
      </c>
      <c r="CK206" s="6">
        <v>3</v>
      </c>
      <c r="CL206" s="6">
        <v>1</v>
      </c>
      <c r="CM206" s="6">
        <v>1</v>
      </c>
      <c r="CN206" s="6">
        <v>4</v>
      </c>
      <c r="CO206" s="6">
        <v>1</v>
      </c>
      <c r="CP206" s="6">
        <v>1</v>
      </c>
      <c r="CQ206" s="6">
        <v>4</v>
      </c>
      <c r="CR206" s="6">
        <v>3</v>
      </c>
      <c r="CS206" t="s">
        <v>209</v>
      </c>
      <c r="CT206" t="s">
        <v>209</v>
      </c>
      <c r="CU206" s="6">
        <v>5</v>
      </c>
      <c r="CV206" s="6">
        <v>5</v>
      </c>
      <c r="CW206" s="6">
        <v>3</v>
      </c>
      <c r="CX206" s="6">
        <v>3</v>
      </c>
      <c r="CY206" t="s">
        <v>209</v>
      </c>
      <c r="CZ206" t="s">
        <v>209</v>
      </c>
      <c r="DA206" s="6">
        <v>2</v>
      </c>
      <c r="DB206" s="6">
        <v>2</v>
      </c>
      <c r="DC206" s="6">
        <v>2</v>
      </c>
      <c r="DD206" s="6">
        <v>1</v>
      </c>
      <c r="DE206" s="6">
        <v>2</v>
      </c>
      <c r="DF206" s="6">
        <v>4</v>
      </c>
      <c r="DG206" s="6">
        <v>3</v>
      </c>
      <c r="DH206" s="6">
        <v>2</v>
      </c>
      <c r="DI206" s="6">
        <v>2</v>
      </c>
      <c r="DJ206" s="6">
        <v>3</v>
      </c>
      <c r="DK206" t="s">
        <v>209</v>
      </c>
      <c r="DL206" t="s">
        <v>209</v>
      </c>
      <c r="DM206" s="6">
        <v>3</v>
      </c>
      <c r="DN206" s="6">
        <v>3</v>
      </c>
      <c r="DO206" s="6">
        <v>3</v>
      </c>
      <c r="DP206" s="6">
        <v>3</v>
      </c>
      <c r="DQ206" s="6">
        <v>3</v>
      </c>
      <c r="DR206" s="6">
        <v>3</v>
      </c>
      <c r="DS206" s="6">
        <v>2</v>
      </c>
      <c r="DT206" s="6">
        <v>4</v>
      </c>
      <c r="DU206" s="6">
        <v>4</v>
      </c>
      <c r="DV206" s="6">
        <v>3</v>
      </c>
      <c r="DW206" s="7" t="s">
        <v>209</v>
      </c>
      <c r="DX206" t="s">
        <v>209</v>
      </c>
      <c r="DY206" s="6">
        <v>2</v>
      </c>
      <c r="DZ206" s="6">
        <v>4</v>
      </c>
      <c r="EA206" s="6">
        <v>4</v>
      </c>
      <c r="EB206" s="6">
        <v>2</v>
      </c>
      <c r="EC206" s="6">
        <v>3</v>
      </c>
      <c r="ED206" t="s">
        <v>209</v>
      </c>
      <c r="EE206" t="s">
        <v>209</v>
      </c>
      <c r="EF206" s="6">
        <v>3</v>
      </c>
      <c r="EG206" s="6">
        <v>2</v>
      </c>
      <c r="EH206" s="6">
        <v>2</v>
      </c>
      <c r="EI206" s="6">
        <v>4</v>
      </c>
      <c r="EJ206" s="6">
        <v>3</v>
      </c>
      <c r="EK206" t="s">
        <v>209</v>
      </c>
      <c r="EL206" t="s">
        <v>209</v>
      </c>
      <c r="EM206" s="6">
        <v>3</v>
      </c>
      <c r="EN206" s="6">
        <v>3</v>
      </c>
      <c r="EO206" t="s">
        <v>216</v>
      </c>
      <c r="EP206" s="6">
        <v>4</v>
      </c>
      <c r="EQ206" s="6">
        <v>4</v>
      </c>
      <c r="ER206" s="6">
        <v>4</v>
      </c>
      <c r="ES206" s="6">
        <v>4</v>
      </c>
      <c r="ET206" s="6">
        <v>3</v>
      </c>
      <c r="EU206" t="s">
        <v>209</v>
      </c>
      <c r="EV206" t="s">
        <v>209</v>
      </c>
      <c r="EW206" s="6">
        <v>5</v>
      </c>
      <c r="EX206" t="s">
        <v>209</v>
      </c>
      <c r="EY206" s="6">
        <v>5</v>
      </c>
      <c r="EZ206" t="s">
        <v>209</v>
      </c>
      <c r="FA206" t="s">
        <v>216</v>
      </c>
      <c r="FB206" t="s">
        <v>216</v>
      </c>
      <c r="FC206" t="s">
        <v>216</v>
      </c>
      <c r="FD206" t="s">
        <v>216</v>
      </c>
      <c r="FE206" t="s">
        <v>216</v>
      </c>
      <c r="FF206" t="s">
        <v>216</v>
      </c>
      <c r="FG206" t="s">
        <v>209</v>
      </c>
      <c r="FH206" t="s">
        <v>216</v>
      </c>
      <c r="FI206" t="s">
        <v>216</v>
      </c>
      <c r="FJ206" s="6">
        <v>4</v>
      </c>
      <c r="FK206" t="s">
        <v>216</v>
      </c>
      <c r="FL206" t="s">
        <v>216</v>
      </c>
      <c r="FM206" t="s">
        <v>209</v>
      </c>
      <c r="FN206" t="s">
        <v>209</v>
      </c>
      <c r="FO206" t="s">
        <v>209</v>
      </c>
      <c r="FP206" t="s">
        <v>209</v>
      </c>
      <c r="FQ206" t="s">
        <v>209</v>
      </c>
      <c r="FR206" t="s">
        <v>209</v>
      </c>
      <c r="FS206" t="s">
        <v>209</v>
      </c>
      <c r="FT206" t="s">
        <v>209</v>
      </c>
      <c r="FU206" t="s">
        <v>209</v>
      </c>
      <c r="FV206" t="s">
        <v>209</v>
      </c>
      <c r="FW206" t="s">
        <v>216</v>
      </c>
      <c r="FX206" t="s">
        <v>216</v>
      </c>
      <c r="FY206" t="s">
        <v>216</v>
      </c>
      <c r="FZ206" t="s">
        <v>216</v>
      </c>
      <c r="GA206" t="s">
        <v>216</v>
      </c>
      <c r="GB206" t="s">
        <v>216</v>
      </c>
      <c r="GC206" t="s">
        <v>216</v>
      </c>
      <c r="GD206" t="s">
        <v>216</v>
      </c>
      <c r="GE206" t="s">
        <v>216</v>
      </c>
      <c r="GF206" t="s">
        <v>209</v>
      </c>
      <c r="GG206" t="s">
        <v>209</v>
      </c>
      <c r="GH206" s="6">
        <v>4</v>
      </c>
      <c r="GI206" t="s">
        <v>216</v>
      </c>
      <c r="GJ206" s="6">
        <v>1</v>
      </c>
      <c r="GK206" s="6">
        <v>3</v>
      </c>
      <c r="GL206" s="6">
        <v>3</v>
      </c>
      <c r="GM206" t="s">
        <v>209</v>
      </c>
      <c r="GN206" t="s">
        <v>209</v>
      </c>
      <c r="GO206" t="s">
        <v>270</v>
      </c>
      <c r="GP206" s="6">
        <v>1</v>
      </c>
      <c r="GQ206" s="6">
        <v>2</v>
      </c>
      <c r="GR206" s="6">
        <v>4</v>
      </c>
      <c r="GS206" s="6">
        <v>3</v>
      </c>
      <c r="GT206" t="s">
        <v>209</v>
      </c>
      <c r="GU206" t="s">
        <v>209</v>
      </c>
      <c r="GV206" s="6">
        <v>3</v>
      </c>
      <c r="GW206" t="s">
        <v>209</v>
      </c>
      <c r="GX206" s="6">
        <v>3</v>
      </c>
      <c r="GY206" t="s">
        <v>209</v>
      </c>
      <c r="GZ206" t="s">
        <v>216</v>
      </c>
      <c r="HA206" s="6">
        <v>5</v>
      </c>
      <c r="HB206" s="6">
        <v>3</v>
      </c>
      <c r="HC206" t="s">
        <v>209</v>
      </c>
      <c r="HD206" t="s">
        <v>209</v>
      </c>
      <c r="HE206" t="s">
        <v>1725</v>
      </c>
      <c r="HF206" t="s">
        <v>209</v>
      </c>
      <c r="HG206" t="s">
        <v>209</v>
      </c>
      <c r="HH206" t="s">
        <v>209</v>
      </c>
      <c r="HI206" t="s">
        <v>209</v>
      </c>
      <c r="HJ206" s="2" t="str">
        <f t="shared" si="3"/>
        <v>Public authorities</v>
      </c>
    </row>
    <row r="207" spans="1:218" x14ac:dyDescent="0.35">
      <c r="A207" s="1" t="s">
        <v>207</v>
      </c>
      <c r="B207" s="1" t="s">
        <v>363</v>
      </c>
      <c r="C207" s="1" t="s">
        <v>209</v>
      </c>
      <c r="D207" s="1" t="s">
        <v>1726</v>
      </c>
      <c r="E207" s="1" t="s">
        <v>1677</v>
      </c>
      <c r="F207" t="s">
        <v>308</v>
      </c>
      <c r="G207" t="s">
        <v>728</v>
      </c>
      <c r="H207" t="s">
        <v>209</v>
      </c>
      <c r="I207" t="s">
        <v>634</v>
      </c>
      <c r="J207" t="s">
        <v>1677</v>
      </c>
      <c r="K207" t="s">
        <v>209</v>
      </c>
      <c r="L207" t="s">
        <v>719</v>
      </c>
      <c r="M207" t="s">
        <v>209</v>
      </c>
      <c r="N207" t="s">
        <v>209</v>
      </c>
      <c r="O207" t="s">
        <v>214</v>
      </c>
      <c r="P207" t="s">
        <v>215</v>
      </c>
      <c r="Q207" t="s">
        <v>215</v>
      </c>
      <c r="R207" t="s">
        <v>215</v>
      </c>
      <c r="S207" t="s">
        <v>209</v>
      </c>
      <c r="T207" t="s">
        <v>209</v>
      </c>
      <c r="U207" t="s">
        <v>209</v>
      </c>
      <c r="V207" t="s">
        <v>209</v>
      </c>
      <c r="W207" t="s">
        <v>209</v>
      </c>
      <c r="X207" t="s">
        <v>209</v>
      </c>
      <c r="Y207" t="s">
        <v>209</v>
      </c>
      <c r="Z207" t="s">
        <v>209</v>
      </c>
      <c r="AA207" t="s">
        <v>209</v>
      </c>
      <c r="AB207" t="s">
        <v>209</v>
      </c>
      <c r="AC207" t="s">
        <v>209</v>
      </c>
      <c r="AD207" t="s">
        <v>209</v>
      </c>
      <c r="AE207" s="6">
        <v>5</v>
      </c>
      <c r="AF207" s="6">
        <v>5</v>
      </c>
      <c r="AG207" s="6">
        <v>5</v>
      </c>
      <c r="AH207" s="6">
        <v>4</v>
      </c>
      <c r="AI207" s="6">
        <v>4</v>
      </c>
      <c r="AJ207" s="6">
        <v>3</v>
      </c>
      <c r="AK207" s="6">
        <v>5</v>
      </c>
      <c r="AL207" s="6">
        <v>5</v>
      </c>
      <c r="AM207" s="6">
        <v>4</v>
      </c>
      <c r="AN207" s="6">
        <v>3</v>
      </c>
      <c r="AO207" s="6">
        <v>4</v>
      </c>
      <c r="AP207" s="6">
        <v>4</v>
      </c>
      <c r="AQ207" s="6">
        <v>3</v>
      </c>
      <c r="AR207" s="6">
        <v>4</v>
      </c>
      <c r="AS207" s="6">
        <v>4</v>
      </c>
      <c r="AT207" s="6">
        <v>4</v>
      </c>
      <c r="AU207" s="6">
        <v>3</v>
      </c>
      <c r="AV207" s="6">
        <v>3</v>
      </c>
      <c r="AW207" t="s">
        <v>209</v>
      </c>
      <c r="AX207" t="s">
        <v>209</v>
      </c>
      <c r="AY207" s="6">
        <v>5</v>
      </c>
      <c r="AZ207" s="6">
        <v>4</v>
      </c>
      <c r="BA207" s="6">
        <v>4</v>
      </c>
      <c r="BB207" s="6">
        <v>2</v>
      </c>
      <c r="BC207" s="6">
        <v>4</v>
      </c>
      <c r="BD207" s="6">
        <v>4</v>
      </c>
      <c r="BE207" s="6">
        <v>4</v>
      </c>
      <c r="BF207" s="6">
        <v>4</v>
      </c>
      <c r="BG207" t="s">
        <v>209</v>
      </c>
      <c r="BH207" t="s">
        <v>209</v>
      </c>
      <c r="BI207" t="s">
        <v>279</v>
      </c>
      <c r="BJ207" t="s">
        <v>216</v>
      </c>
      <c r="BK207" t="s">
        <v>244</v>
      </c>
      <c r="BL207" t="s">
        <v>244</v>
      </c>
      <c r="BM207" t="s">
        <v>221</v>
      </c>
      <c r="BN207" t="s">
        <v>220</v>
      </c>
      <c r="BO207" t="s">
        <v>209</v>
      </c>
      <c r="BP207" s="6">
        <v>4</v>
      </c>
      <c r="BQ207" s="6">
        <v>4</v>
      </c>
      <c r="BR207" s="6">
        <v>5</v>
      </c>
      <c r="BS207" t="s">
        <v>216</v>
      </c>
      <c r="BT207" t="s">
        <v>216</v>
      </c>
      <c r="BU207" t="s">
        <v>216</v>
      </c>
      <c r="BV207" t="s">
        <v>216</v>
      </c>
      <c r="BW207" t="s">
        <v>216</v>
      </c>
      <c r="BX207" t="s">
        <v>216</v>
      </c>
      <c r="BY207" t="s">
        <v>216</v>
      </c>
      <c r="BZ207" t="s">
        <v>216</v>
      </c>
      <c r="CA207" t="s">
        <v>216</v>
      </c>
      <c r="CB207" t="s">
        <v>216</v>
      </c>
      <c r="CC207" t="s">
        <v>216</v>
      </c>
      <c r="CD207" t="s">
        <v>216</v>
      </c>
      <c r="CE207" t="s">
        <v>216</v>
      </c>
      <c r="CF207" t="s">
        <v>216</v>
      </c>
      <c r="CG207" t="s">
        <v>209</v>
      </c>
      <c r="CH207" t="s">
        <v>209</v>
      </c>
      <c r="CI207" t="s">
        <v>225</v>
      </c>
      <c r="CJ207" t="s">
        <v>1727</v>
      </c>
      <c r="CK207" s="6">
        <v>5</v>
      </c>
      <c r="CL207" s="6">
        <v>2</v>
      </c>
      <c r="CM207" s="6">
        <v>4</v>
      </c>
      <c r="CN207" s="6">
        <v>4</v>
      </c>
      <c r="CO207" s="6">
        <v>4</v>
      </c>
      <c r="CP207" s="6">
        <v>3</v>
      </c>
      <c r="CQ207" s="6">
        <v>5</v>
      </c>
      <c r="CR207" t="s">
        <v>249</v>
      </c>
      <c r="CS207" t="s">
        <v>209</v>
      </c>
      <c r="CT207" t="s">
        <v>209</v>
      </c>
      <c r="CU207" s="6">
        <v>4</v>
      </c>
      <c r="CV207" s="6">
        <v>4</v>
      </c>
      <c r="CW207" s="6">
        <v>5</v>
      </c>
      <c r="CX207" s="6">
        <v>5</v>
      </c>
      <c r="CY207" t="s">
        <v>209</v>
      </c>
      <c r="CZ207" t="s">
        <v>209</v>
      </c>
      <c r="DA207" s="6">
        <v>4</v>
      </c>
      <c r="DB207" s="6">
        <v>3</v>
      </c>
      <c r="DC207" s="6">
        <v>4</v>
      </c>
      <c r="DD207" s="6">
        <v>4</v>
      </c>
      <c r="DE207" s="6">
        <v>3</v>
      </c>
      <c r="DF207" s="6">
        <v>5</v>
      </c>
      <c r="DG207" s="6">
        <v>5</v>
      </c>
      <c r="DH207" s="6">
        <v>4</v>
      </c>
      <c r="DI207" s="6">
        <v>2</v>
      </c>
      <c r="DJ207" s="6">
        <v>5</v>
      </c>
      <c r="DK207" t="s">
        <v>209</v>
      </c>
      <c r="DL207" t="s">
        <v>209</v>
      </c>
      <c r="DM207" s="7" t="s">
        <v>216</v>
      </c>
      <c r="DN207" s="6">
        <v>3</v>
      </c>
      <c r="DO207" s="6">
        <v>5</v>
      </c>
      <c r="DP207" s="6">
        <v>3</v>
      </c>
      <c r="DQ207" s="6">
        <v>5</v>
      </c>
      <c r="DR207" s="6">
        <v>3</v>
      </c>
      <c r="DS207" s="6">
        <v>4</v>
      </c>
      <c r="DT207" s="6">
        <v>4</v>
      </c>
      <c r="DU207" s="6">
        <v>5</v>
      </c>
      <c r="DV207" s="6">
        <v>4</v>
      </c>
      <c r="DW207" s="7" t="s">
        <v>209</v>
      </c>
      <c r="DX207" t="s">
        <v>209</v>
      </c>
      <c r="DY207" s="6">
        <v>2</v>
      </c>
      <c r="DZ207" s="6">
        <v>5</v>
      </c>
      <c r="EA207" s="6">
        <v>5</v>
      </c>
      <c r="EB207" s="6">
        <v>5</v>
      </c>
      <c r="EC207" s="6">
        <v>5</v>
      </c>
      <c r="ED207" s="6">
        <v>5</v>
      </c>
      <c r="EE207" t="s">
        <v>1728</v>
      </c>
      <c r="EF207" s="6">
        <v>1</v>
      </c>
      <c r="EG207" s="6">
        <v>2</v>
      </c>
      <c r="EH207" s="6">
        <v>1</v>
      </c>
      <c r="EI207" s="6">
        <v>5</v>
      </c>
      <c r="EJ207" t="s">
        <v>216</v>
      </c>
      <c r="EK207" s="6">
        <v>5</v>
      </c>
      <c r="EL207" t="s">
        <v>1729</v>
      </c>
      <c r="EM207" t="s">
        <v>216</v>
      </c>
      <c r="EN207" s="6">
        <v>5</v>
      </c>
      <c r="EO207" t="s">
        <v>216</v>
      </c>
      <c r="EP207" s="6">
        <v>2</v>
      </c>
      <c r="EQ207" s="6">
        <v>5</v>
      </c>
      <c r="ER207" t="s">
        <v>216</v>
      </c>
      <c r="ES207" s="6">
        <v>1</v>
      </c>
      <c r="ET207" s="6">
        <v>5</v>
      </c>
      <c r="EU207" s="6">
        <v>5</v>
      </c>
      <c r="EV207" t="s">
        <v>1730</v>
      </c>
      <c r="EW207" s="6">
        <v>5</v>
      </c>
      <c r="EX207" t="s">
        <v>1731</v>
      </c>
      <c r="EY207" s="6">
        <v>5</v>
      </c>
      <c r="EZ207" t="s">
        <v>209</v>
      </c>
      <c r="FA207" s="6">
        <v>4</v>
      </c>
      <c r="FB207" s="6">
        <v>1</v>
      </c>
      <c r="FC207" s="6">
        <v>4</v>
      </c>
      <c r="FD207" s="6">
        <v>4</v>
      </c>
      <c r="FE207" s="6">
        <v>5</v>
      </c>
      <c r="FF207" s="6">
        <v>5</v>
      </c>
      <c r="FG207" t="s">
        <v>1732</v>
      </c>
      <c r="FH207" s="6">
        <v>3</v>
      </c>
      <c r="FI207" s="6">
        <v>5</v>
      </c>
      <c r="FJ207" s="6">
        <v>5</v>
      </c>
      <c r="FK207" s="6">
        <v>1</v>
      </c>
      <c r="FL207" t="s">
        <v>209</v>
      </c>
      <c r="FM207" s="6">
        <v>5</v>
      </c>
      <c r="FN207" t="s">
        <v>1733</v>
      </c>
      <c r="FO207" s="6">
        <v>4</v>
      </c>
      <c r="FP207" s="6">
        <v>3</v>
      </c>
      <c r="FQ207" s="6">
        <v>5</v>
      </c>
      <c r="FR207" s="6">
        <v>4</v>
      </c>
      <c r="FS207" s="6">
        <v>1</v>
      </c>
      <c r="FT207" t="s">
        <v>216</v>
      </c>
      <c r="FU207" t="s">
        <v>209</v>
      </c>
      <c r="FV207" t="s">
        <v>209</v>
      </c>
      <c r="FW207" s="6">
        <v>2</v>
      </c>
      <c r="FX207" s="6">
        <v>4</v>
      </c>
      <c r="FY207" s="6">
        <v>4</v>
      </c>
      <c r="FZ207" s="6">
        <v>2</v>
      </c>
      <c r="GA207" s="6">
        <v>1</v>
      </c>
      <c r="GB207" s="6">
        <v>3</v>
      </c>
      <c r="GC207" s="6">
        <v>3</v>
      </c>
      <c r="GD207" s="6">
        <v>2</v>
      </c>
      <c r="GE207" t="s">
        <v>216</v>
      </c>
      <c r="GF207" t="s">
        <v>209</v>
      </c>
      <c r="GG207" t="s">
        <v>1734</v>
      </c>
      <c r="GH207" s="6">
        <v>4</v>
      </c>
      <c r="GI207" s="6">
        <v>4</v>
      </c>
      <c r="GJ207" s="6">
        <v>3</v>
      </c>
      <c r="GK207" s="6">
        <v>4</v>
      </c>
      <c r="GL207" s="6">
        <v>4</v>
      </c>
      <c r="GM207" t="s">
        <v>209</v>
      </c>
      <c r="GN207" t="s">
        <v>209</v>
      </c>
      <c r="GO207" t="s">
        <v>270</v>
      </c>
      <c r="GP207" s="6">
        <v>2</v>
      </c>
      <c r="GQ207" s="6">
        <v>3</v>
      </c>
      <c r="GR207" s="6">
        <v>4</v>
      </c>
      <c r="GS207" t="s">
        <v>216</v>
      </c>
      <c r="GT207" s="6">
        <v>4</v>
      </c>
      <c r="GU207" t="s">
        <v>1735</v>
      </c>
      <c r="GV207" s="6">
        <v>1</v>
      </c>
      <c r="GW207" t="s">
        <v>1736</v>
      </c>
      <c r="GX207" s="6">
        <v>3</v>
      </c>
      <c r="GY207" t="s">
        <v>209</v>
      </c>
      <c r="GZ207" s="6">
        <v>4</v>
      </c>
      <c r="HA207" t="s">
        <v>216</v>
      </c>
      <c r="HB207" t="s">
        <v>216</v>
      </c>
      <c r="HC207" t="s">
        <v>209</v>
      </c>
      <c r="HD207" t="s">
        <v>209</v>
      </c>
      <c r="HE207" t="s">
        <v>420</v>
      </c>
      <c r="HF207" t="s">
        <v>209</v>
      </c>
      <c r="HG207" t="s">
        <v>209</v>
      </c>
      <c r="HH207" t="s">
        <v>1737</v>
      </c>
      <c r="HI207" t="s">
        <v>1738</v>
      </c>
      <c r="HJ207" s="2" t="str">
        <f t="shared" si="3"/>
        <v>Public authorities</v>
      </c>
    </row>
    <row r="208" spans="1:218" x14ac:dyDescent="0.35">
      <c r="A208" s="1" t="s">
        <v>422</v>
      </c>
      <c r="B208" s="1" t="s">
        <v>275</v>
      </c>
      <c r="C208" s="1" t="s">
        <v>209</v>
      </c>
      <c r="D208" s="1" t="s">
        <v>1739</v>
      </c>
      <c r="E208" s="1" t="s">
        <v>1677</v>
      </c>
      <c r="F208" t="s">
        <v>330</v>
      </c>
      <c r="G208" t="s">
        <v>209</v>
      </c>
      <c r="H208" t="s">
        <v>209</v>
      </c>
      <c r="I208" t="s">
        <v>209</v>
      </c>
      <c r="J208" t="s">
        <v>1677</v>
      </c>
      <c r="K208" t="s">
        <v>209</v>
      </c>
      <c r="L208" t="s">
        <v>1740</v>
      </c>
      <c r="M208" t="s">
        <v>209</v>
      </c>
      <c r="N208" t="s">
        <v>209</v>
      </c>
      <c r="O208" t="s">
        <v>240</v>
      </c>
      <c r="P208" t="s">
        <v>463</v>
      </c>
      <c r="Q208" t="s">
        <v>463</v>
      </c>
      <c r="R208" t="s">
        <v>463</v>
      </c>
      <c r="S208" s="6">
        <v>2</v>
      </c>
      <c r="T208" s="6">
        <v>2</v>
      </c>
      <c r="U208" s="6">
        <v>4</v>
      </c>
      <c r="V208" s="6">
        <v>2</v>
      </c>
      <c r="W208" s="6">
        <v>2</v>
      </c>
      <c r="X208" s="6">
        <v>2</v>
      </c>
      <c r="Y208" s="6">
        <v>1</v>
      </c>
      <c r="Z208" s="6">
        <v>2</v>
      </c>
      <c r="AA208" s="6">
        <v>2</v>
      </c>
      <c r="AB208" s="6">
        <v>1</v>
      </c>
      <c r="AC208" s="6">
        <v>3</v>
      </c>
      <c r="AD208" s="6">
        <v>2</v>
      </c>
      <c r="AE208" s="6">
        <v>4</v>
      </c>
      <c r="AF208" s="6">
        <v>4</v>
      </c>
      <c r="AG208" s="6">
        <v>3</v>
      </c>
      <c r="AH208" s="6">
        <v>3</v>
      </c>
      <c r="AI208" t="s">
        <v>216</v>
      </c>
      <c r="AJ208" t="s">
        <v>216</v>
      </c>
      <c r="AK208" s="6">
        <v>4</v>
      </c>
      <c r="AL208" t="s">
        <v>216</v>
      </c>
      <c r="AM208" t="s">
        <v>216</v>
      </c>
      <c r="AN208" t="s">
        <v>216</v>
      </c>
      <c r="AO208" t="s">
        <v>216</v>
      </c>
      <c r="AP208" t="s">
        <v>216</v>
      </c>
      <c r="AQ208" t="s">
        <v>216</v>
      </c>
      <c r="AR208" t="s">
        <v>216</v>
      </c>
      <c r="AS208" t="s">
        <v>216</v>
      </c>
      <c r="AT208" s="6">
        <v>4</v>
      </c>
      <c r="AU208" s="6">
        <v>4</v>
      </c>
      <c r="AV208" t="s">
        <v>216</v>
      </c>
      <c r="AW208" t="s">
        <v>209</v>
      </c>
      <c r="AX208" t="s">
        <v>209</v>
      </c>
      <c r="AY208" t="s">
        <v>209</v>
      </c>
      <c r="AZ208" s="6">
        <v>4</v>
      </c>
      <c r="BA208" s="6">
        <v>4</v>
      </c>
      <c r="BB208" s="6">
        <v>4</v>
      </c>
      <c r="BC208" s="6">
        <v>4</v>
      </c>
      <c r="BD208" s="6">
        <v>4</v>
      </c>
      <c r="BE208" s="6">
        <v>4</v>
      </c>
      <c r="BF208" s="6">
        <v>4</v>
      </c>
      <c r="BG208" t="s">
        <v>209</v>
      </c>
      <c r="BH208" t="s">
        <v>209</v>
      </c>
      <c r="BI208" t="s">
        <v>392</v>
      </c>
      <c r="BJ208" t="s">
        <v>592</v>
      </c>
      <c r="BK208" t="s">
        <v>622</v>
      </c>
      <c r="BL208" t="s">
        <v>622</v>
      </c>
      <c r="BM208" t="s">
        <v>332</v>
      </c>
      <c r="BN208" t="s">
        <v>622</v>
      </c>
      <c r="BO208" t="s">
        <v>209</v>
      </c>
      <c r="BP208" s="6">
        <v>3</v>
      </c>
      <c r="BQ208" s="6">
        <v>4</v>
      </c>
      <c r="BR208" s="6">
        <v>4</v>
      </c>
      <c r="BS208" t="s">
        <v>216</v>
      </c>
      <c r="BT208" t="s">
        <v>216</v>
      </c>
      <c r="BU208" t="s">
        <v>225</v>
      </c>
      <c r="BV208" t="s">
        <v>225</v>
      </c>
      <c r="BW208" t="s">
        <v>225</v>
      </c>
      <c r="BX208" t="s">
        <v>225</v>
      </c>
      <c r="BY208" t="s">
        <v>225</v>
      </c>
      <c r="BZ208" t="s">
        <v>225</v>
      </c>
      <c r="CA208" t="s">
        <v>247</v>
      </c>
      <c r="CB208" t="s">
        <v>247</v>
      </c>
      <c r="CC208" t="s">
        <v>225</v>
      </c>
      <c r="CD208" t="s">
        <v>225</v>
      </c>
      <c r="CE208" t="s">
        <v>247</v>
      </c>
      <c r="CF208" t="s">
        <v>225</v>
      </c>
      <c r="CG208" t="s">
        <v>209</v>
      </c>
      <c r="CH208" t="s">
        <v>209</v>
      </c>
      <c r="CI208" t="s">
        <v>209</v>
      </c>
      <c r="CJ208" t="s">
        <v>209</v>
      </c>
      <c r="CK208" t="s">
        <v>209</v>
      </c>
      <c r="CL208" t="s">
        <v>209</v>
      </c>
      <c r="CM208" t="s">
        <v>209</v>
      </c>
      <c r="CN208" t="s">
        <v>209</v>
      </c>
      <c r="CO208" t="s">
        <v>209</v>
      </c>
      <c r="CP208" t="s">
        <v>209</v>
      </c>
      <c r="CQ208" t="s">
        <v>209</v>
      </c>
      <c r="CR208" t="s">
        <v>209</v>
      </c>
      <c r="CS208" t="s">
        <v>209</v>
      </c>
      <c r="CT208" t="s">
        <v>209</v>
      </c>
      <c r="CU208" t="s">
        <v>209</v>
      </c>
      <c r="CV208" t="s">
        <v>209</v>
      </c>
      <c r="CW208" t="s">
        <v>209</v>
      </c>
      <c r="CX208" t="s">
        <v>209</v>
      </c>
      <c r="CY208" t="s">
        <v>209</v>
      </c>
      <c r="CZ208" t="s">
        <v>209</v>
      </c>
      <c r="DA208" t="s">
        <v>209</v>
      </c>
      <c r="DB208" t="s">
        <v>209</v>
      </c>
      <c r="DC208" t="s">
        <v>209</v>
      </c>
      <c r="DD208" t="s">
        <v>209</v>
      </c>
      <c r="DE208" t="s">
        <v>209</v>
      </c>
      <c r="DF208" t="s">
        <v>209</v>
      </c>
      <c r="DG208" t="s">
        <v>209</v>
      </c>
      <c r="DH208" t="s">
        <v>209</v>
      </c>
      <c r="DI208" t="s">
        <v>209</v>
      </c>
      <c r="DJ208" t="s">
        <v>209</v>
      </c>
      <c r="DK208" t="s">
        <v>209</v>
      </c>
      <c r="DL208" t="s">
        <v>209</v>
      </c>
      <c r="DM208" s="7" t="s">
        <v>209</v>
      </c>
      <c r="DN208" s="7" t="s">
        <v>209</v>
      </c>
      <c r="DO208" s="7" t="s">
        <v>209</v>
      </c>
      <c r="DP208" s="7" t="s">
        <v>209</v>
      </c>
      <c r="DQ208" s="7" t="s">
        <v>209</v>
      </c>
      <c r="DR208" s="7" t="s">
        <v>209</v>
      </c>
      <c r="DS208" s="7" t="s">
        <v>209</v>
      </c>
      <c r="DT208" s="7" t="s">
        <v>209</v>
      </c>
      <c r="DU208" s="7" t="s">
        <v>209</v>
      </c>
      <c r="DV208" s="7" t="s">
        <v>209</v>
      </c>
      <c r="DW208" s="7" t="s">
        <v>209</v>
      </c>
      <c r="DX208" t="s">
        <v>209</v>
      </c>
      <c r="DY208" t="s">
        <v>209</v>
      </c>
      <c r="DZ208" t="s">
        <v>209</v>
      </c>
      <c r="EA208" t="s">
        <v>209</v>
      </c>
      <c r="EB208" t="s">
        <v>209</v>
      </c>
      <c r="EC208" t="s">
        <v>209</v>
      </c>
      <c r="ED208" t="s">
        <v>209</v>
      </c>
      <c r="EE208" t="s">
        <v>209</v>
      </c>
      <c r="EF208" t="s">
        <v>209</v>
      </c>
      <c r="EG208" t="s">
        <v>209</v>
      </c>
      <c r="EH208" t="s">
        <v>209</v>
      </c>
      <c r="EI208" t="s">
        <v>209</v>
      </c>
      <c r="EJ208" t="s">
        <v>209</v>
      </c>
      <c r="EK208" t="s">
        <v>209</v>
      </c>
      <c r="EL208" t="s">
        <v>209</v>
      </c>
      <c r="EM208" t="s">
        <v>209</v>
      </c>
      <c r="EN208" t="s">
        <v>209</v>
      </c>
      <c r="EO208" t="s">
        <v>209</v>
      </c>
      <c r="EP208" t="s">
        <v>209</v>
      </c>
      <c r="EQ208" t="s">
        <v>209</v>
      </c>
      <c r="ER208" t="s">
        <v>209</v>
      </c>
      <c r="ES208" t="s">
        <v>209</v>
      </c>
      <c r="ET208" t="s">
        <v>209</v>
      </c>
      <c r="EU208" t="s">
        <v>209</v>
      </c>
      <c r="EV208" t="s">
        <v>209</v>
      </c>
      <c r="EW208" t="s">
        <v>209</v>
      </c>
      <c r="EX208" t="s">
        <v>209</v>
      </c>
      <c r="EY208" t="s">
        <v>209</v>
      </c>
      <c r="EZ208" t="s">
        <v>209</v>
      </c>
      <c r="FA208" t="s">
        <v>209</v>
      </c>
      <c r="FB208" t="s">
        <v>209</v>
      </c>
      <c r="FC208" t="s">
        <v>209</v>
      </c>
      <c r="FD208" t="s">
        <v>209</v>
      </c>
      <c r="FE208" t="s">
        <v>209</v>
      </c>
      <c r="FF208" t="s">
        <v>209</v>
      </c>
      <c r="FG208" t="s">
        <v>209</v>
      </c>
      <c r="FH208" t="s">
        <v>209</v>
      </c>
      <c r="FI208" t="s">
        <v>209</v>
      </c>
      <c r="FJ208" t="s">
        <v>209</v>
      </c>
      <c r="FK208" t="s">
        <v>209</v>
      </c>
      <c r="FL208" t="s">
        <v>209</v>
      </c>
      <c r="FM208" t="s">
        <v>209</v>
      </c>
      <c r="FN208" t="s">
        <v>209</v>
      </c>
      <c r="FO208" t="s">
        <v>209</v>
      </c>
      <c r="FP208" t="s">
        <v>209</v>
      </c>
      <c r="FQ208" t="s">
        <v>209</v>
      </c>
      <c r="FR208" t="s">
        <v>209</v>
      </c>
      <c r="FS208" t="s">
        <v>209</v>
      </c>
      <c r="FT208" t="s">
        <v>209</v>
      </c>
      <c r="FU208" t="s">
        <v>209</v>
      </c>
      <c r="FV208" t="s">
        <v>209</v>
      </c>
      <c r="FW208" t="s">
        <v>209</v>
      </c>
      <c r="FX208" t="s">
        <v>209</v>
      </c>
      <c r="FY208" t="s">
        <v>209</v>
      </c>
      <c r="FZ208" t="s">
        <v>209</v>
      </c>
      <c r="GA208" t="s">
        <v>209</v>
      </c>
      <c r="GB208" t="s">
        <v>209</v>
      </c>
      <c r="GC208" t="s">
        <v>209</v>
      </c>
      <c r="GD208" t="s">
        <v>209</v>
      </c>
      <c r="GE208" t="s">
        <v>209</v>
      </c>
      <c r="GF208" t="s">
        <v>209</v>
      </c>
      <c r="GG208" t="s">
        <v>209</v>
      </c>
      <c r="GH208" t="s">
        <v>209</v>
      </c>
      <c r="GI208" t="s">
        <v>209</v>
      </c>
      <c r="GJ208" t="s">
        <v>209</v>
      </c>
      <c r="GK208" t="s">
        <v>209</v>
      </c>
      <c r="GL208" t="s">
        <v>209</v>
      </c>
      <c r="GM208" t="s">
        <v>209</v>
      </c>
      <c r="GN208" t="s">
        <v>209</v>
      </c>
      <c r="GO208" t="s">
        <v>209</v>
      </c>
      <c r="GP208" t="s">
        <v>209</v>
      </c>
      <c r="GQ208" t="s">
        <v>209</v>
      </c>
      <c r="GR208" t="s">
        <v>209</v>
      </c>
      <c r="GS208" t="s">
        <v>209</v>
      </c>
      <c r="GT208" t="s">
        <v>209</v>
      </c>
      <c r="GU208" t="s">
        <v>209</v>
      </c>
      <c r="GV208" t="s">
        <v>209</v>
      </c>
      <c r="GW208" t="s">
        <v>209</v>
      </c>
      <c r="GX208" t="s">
        <v>209</v>
      </c>
      <c r="GY208" t="s">
        <v>209</v>
      </c>
      <c r="GZ208" t="s">
        <v>209</v>
      </c>
      <c r="HA208" t="s">
        <v>209</v>
      </c>
      <c r="HB208" t="s">
        <v>209</v>
      </c>
      <c r="HC208" t="s">
        <v>209</v>
      </c>
      <c r="HD208" t="s">
        <v>209</v>
      </c>
      <c r="HE208" t="s">
        <v>209</v>
      </c>
      <c r="HF208" t="s">
        <v>209</v>
      </c>
      <c r="HG208" t="s">
        <v>209</v>
      </c>
      <c r="HH208" t="s">
        <v>209</v>
      </c>
      <c r="HI208" t="s">
        <v>209</v>
      </c>
      <c r="HJ208" s="2" t="str">
        <f t="shared" si="3"/>
        <v>NGOs</v>
      </c>
    </row>
    <row r="209" spans="1:218" x14ac:dyDescent="0.35">
      <c r="A209" s="1" t="s">
        <v>422</v>
      </c>
      <c r="B209" s="1" t="s">
        <v>363</v>
      </c>
      <c r="C209" s="1" t="s">
        <v>209</v>
      </c>
      <c r="D209" s="1" t="s">
        <v>1741</v>
      </c>
      <c r="E209" s="1" t="s">
        <v>1677</v>
      </c>
      <c r="F209" t="s">
        <v>260</v>
      </c>
      <c r="G209" t="s">
        <v>832</v>
      </c>
      <c r="H209" t="s">
        <v>833</v>
      </c>
      <c r="I209" t="s">
        <v>209</v>
      </c>
      <c r="J209" t="s">
        <v>1677</v>
      </c>
      <c r="K209" t="s">
        <v>209</v>
      </c>
      <c r="L209" t="s">
        <v>1513</v>
      </c>
      <c r="M209" t="s">
        <v>209</v>
      </c>
      <c r="N209" t="s">
        <v>209</v>
      </c>
      <c r="O209" t="s">
        <v>214</v>
      </c>
      <c r="P209" t="s">
        <v>215</v>
      </c>
      <c r="Q209" t="s">
        <v>215</v>
      </c>
      <c r="R209" t="s">
        <v>215</v>
      </c>
      <c r="S209" s="6">
        <v>2</v>
      </c>
      <c r="T209" s="6">
        <v>1</v>
      </c>
      <c r="U209" s="6">
        <v>4</v>
      </c>
      <c r="V209" s="6">
        <v>1</v>
      </c>
      <c r="W209" s="6">
        <v>2</v>
      </c>
      <c r="X209" s="6">
        <v>1</v>
      </c>
      <c r="Y209" s="6">
        <v>1</v>
      </c>
      <c r="Z209" s="6">
        <v>2</v>
      </c>
      <c r="AA209" s="6">
        <v>1</v>
      </c>
      <c r="AB209" s="6">
        <v>1</v>
      </c>
      <c r="AC209" s="6">
        <v>2</v>
      </c>
      <c r="AD209" s="6">
        <v>1</v>
      </c>
      <c r="AE209" s="6">
        <v>3</v>
      </c>
      <c r="AF209" s="6">
        <v>3</v>
      </c>
      <c r="AG209" s="6">
        <v>3</v>
      </c>
      <c r="AH209" s="6">
        <v>3</v>
      </c>
      <c r="AI209" s="6">
        <v>4</v>
      </c>
      <c r="AJ209" s="6">
        <v>4</v>
      </c>
      <c r="AK209" s="6">
        <v>3</v>
      </c>
      <c r="AL209" s="6">
        <v>5</v>
      </c>
      <c r="AM209" s="6">
        <v>4</v>
      </c>
      <c r="AN209" s="6">
        <v>3</v>
      </c>
      <c r="AO209" s="6">
        <v>4</v>
      </c>
      <c r="AP209" s="6">
        <v>4</v>
      </c>
      <c r="AQ209" s="6">
        <v>4</v>
      </c>
      <c r="AR209" s="6">
        <v>4</v>
      </c>
      <c r="AS209" s="6">
        <v>2</v>
      </c>
      <c r="AT209" s="6">
        <v>4</v>
      </c>
      <c r="AU209" s="6">
        <v>3</v>
      </c>
      <c r="AV209" s="6">
        <v>1</v>
      </c>
      <c r="AW209" t="s">
        <v>209</v>
      </c>
      <c r="AX209" t="s">
        <v>209</v>
      </c>
      <c r="AY209" s="6">
        <v>4</v>
      </c>
      <c r="AZ209" s="6">
        <v>4</v>
      </c>
      <c r="BA209" s="6">
        <v>2</v>
      </c>
      <c r="BB209" s="6">
        <v>4</v>
      </c>
      <c r="BC209" s="6">
        <v>4</v>
      </c>
      <c r="BD209" s="6">
        <v>4</v>
      </c>
      <c r="BE209" s="6">
        <v>3</v>
      </c>
      <c r="BF209" s="6">
        <v>4</v>
      </c>
      <c r="BG209" t="s">
        <v>209</v>
      </c>
      <c r="BH209" t="s">
        <v>209</v>
      </c>
      <c r="BI209" t="s">
        <v>621</v>
      </c>
      <c r="BJ209" t="s">
        <v>216</v>
      </c>
      <c r="BK209" t="s">
        <v>244</v>
      </c>
      <c r="BL209" t="s">
        <v>244</v>
      </c>
      <c r="BM209" t="s">
        <v>443</v>
      </c>
      <c r="BN209" t="s">
        <v>244</v>
      </c>
      <c r="BO209" t="s">
        <v>209</v>
      </c>
      <c r="BP209" s="6">
        <v>3</v>
      </c>
      <c r="BQ209" s="6">
        <v>3</v>
      </c>
      <c r="BR209" s="6">
        <v>3</v>
      </c>
      <c r="BS209" t="s">
        <v>224</v>
      </c>
      <c r="BT209" t="s">
        <v>247</v>
      </c>
      <c r="BU209" t="s">
        <v>247</v>
      </c>
      <c r="BV209" t="s">
        <v>247</v>
      </c>
      <c r="BW209" t="s">
        <v>247</v>
      </c>
      <c r="BX209" t="s">
        <v>247</v>
      </c>
      <c r="BY209" t="s">
        <v>247</v>
      </c>
      <c r="BZ209" t="s">
        <v>247</v>
      </c>
      <c r="CA209" t="s">
        <v>247</v>
      </c>
      <c r="CB209" t="s">
        <v>247</v>
      </c>
      <c r="CC209" t="s">
        <v>247</v>
      </c>
      <c r="CD209" t="s">
        <v>247</v>
      </c>
      <c r="CE209" t="s">
        <v>247</v>
      </c>
      <c r="CF209" t="s">
        <v>247</v>
      </c>
      <c r="CG209" t="s">
        <v>209</v>
      </c>
      <c r="CH209" t="s">
        <v>209</v>
      </c>
      <c r="CI209" t="s">
        <v>225</v>
      </c>
      <c r="CJ209" t="s">
        <v>209</v>
      </c>
      <c r="CK209" s="6">
        <v>3</v>
      </c>
      <c r="CL209" s="6">
        <v>1</v>
      </c>
      <c r="CM209" s="6">
        <v>1</v>
      </c>
      <c r="CN209" s="6">
        <v>4</v>
      </c>
      <c r="CO209" s="6">
        <v>1</v>
      </c>
      <c r="CP209" s="6">
        <v>1</v>
      </c>
      <c r="CQ209" s="6">
        <v>5</v>
      </c>
      <c r="CR209" s="6">
        <v>3</v>
      </c>
      <c r="CS209" t="s">
        <v>209</v>
      </c>
      <c r="CT209" t="s">
        <v>209</v>
      </c>
      <c r="CU209" t="s">
        <v>216</v>
      </c>
      <c r="CV209" t="s">
        <v>216</v>
      </c>
      <c r="CW209" t="s">
        <v>216</v>
      </c>
      <c r="CX209" t="s">
        <v>216</v>
      </c>
      <c r="CY209" t="s">
        <v>209</v>
      </c>
      <c r="CZ209" t="s">
        <v>209</v>
      </c>
      <c r="DA209" s="6">
        <v>2</v>
      </c>
      <c r="DB209" s="6">
        <v>2</v>
      </c>
      <c r="DC209" s="6">
        <v>2</v>
      </c>
      <c r="DD209" s="6">
        <v>1</v>
      </c>
      <c r="DE209" s="6">
        <v>2</v>
      </c>
      <c r="DF209" s="6">
        <v>1</v>
      </c>
      <c r="DG209" s="6">
        <v>4</v>
      </c>
      <c r="DH209" s="6">
        <v>3</v>
      </c>
      <c r="DI209" s="6">
        <v>3</v>
      </c>
      <c r="DJ209" s="6">
        <v>3</v>
      </c>
      <c r="DK209" t="s">
        <v>209</v>
      </c>
      <c r="DL209" t="s">
        <v>209</v>
      </c>
      <c r="DM209" s="6">
        <v>3</v>
      </c>
      <c r="DN209" s="6">
        <v>3</v>
      </c>
      <c r="DO209" s="6">
        <v>3</v>
      </c>
      <c r="DP209" s="6">
        <v>3</v>
      </c>
      <c r="DQ209" s="6">
        <v>3</v>
      </c>
      <c r="DR209" s="6">
        <v>3</v>
      </c>
      <c r="DS209" s="6">
        <v>2</v>
      </c>
      <c r="DT209" s="6">
        <v>4</v>
      </c>
      <c r="DU209" s="6">
        <v>4</v>
      </c>
      <c r="DV209" s="6">
        <v>3</v>
      </c>
      <c r="DW209" s="7" t="s">
        <v>209</v>
      </c>
      <c r="DX209" t="s">
        <v>209</v>
      </c>
      <c r="DY209" s="6">
        <v>2</v>
      </c>
      <c r="DZ209" s="6">
        <v>4</v>
      </c>
      <c r="EA209" s="6">
        <v>4</v>
      </c>
      <c r="EB209" s="6">
        <v>2</v>
      </c>
      <c r="EC209" s="6">
        <v>3</v>
      </c>
      <c r="ED209" t="s">
        <v>209</v>
      </c>
      <c r="EE209" t="s">
        <v>209</v>
      </c>
      <c r="EF209" s="6">
        <v>3</v>
      </c>
      <c r="EG209" s="6">
        <v>2</v>
      </c>
      <c r="EH209" s="6">
        <v>2</v>
      </c>
      <c r="EI209" s="6">
        <v>4</v>
      </c>
      <c r="EJ209" s="6">
        <v>3</v>
      </c>
      <c r="EK209" t="s">
        <v>209</v>
      </c>
      <c r="EL209" t="s">
        <v>209</v>
      </c>
      <c r="EM209" s="6">
        <v>3</v>
      </c>
      <c r="EN209" s="6">
        <v>3</v>
      </c>
      <c r="EO209" t="s">
        <v>209</v>
      </c>
      <c r="EP209" s="6">
        <v>4</v>
      </c>
      <c r="EQ209" s="6">
        <v>4</v>
      </c>
      <c r="ER209" s="6">
        <v>4</v>
      </c>
      <c r="ES209" s="6">
        <v>4</v>
      </c>
      <c r="ET209" s="6">
        <v>3</v>
      </c>
      <c r="EU209" t="s">
        <v>209</v>
      </c>
      <c r="EV209" t="s">
        <v>209</v>
      </c>
      <c r="EW209" s="6">
        <v>5</v>
      </c>
      <c r="EX209" t="s">
        <v>209</v>
      </c>
      <c r="EY209" s="6">
        <v>5</v>
      </c>
      <c r="EZ209" t="s">
        <v>209</v>
      </c>
      <c r="FA209" t="s">
        <v>216</v>
      </c>
      <c r="FB209" t="s">
        <v>216</v>
      </c>
      <c r="FC209" t="s">
        <v>216</v>
      </c>
      <c r="FD209" t="s">
        <v>216</v>
      </c>
      <c r="FE209" t="s">
        <v>216</v>
      </c>
      <c r="FF209" t="s">
        <v>209</v>
      </c>
      <c r="FG209" t="s">
        <v>209</v>
      </c>
      <c r="FH209" t="s">
        <v>216</v>
      </c>
      <c r="FI209" t="s">
        <v>216</v>
      </c>
      <c r="FJ209" s="6">
        <v>4</v>
      </c>
      <c r="FK209" t="s">
        <v>216</v>
      </c>
      <c r="FL209" s="6">
        <v>4</v>
      </c>
      <c r="FM209" t="s">
        <v>209</v>
      </c>
      <c r="FN209" t="s">
        <v>209</v>
      </c>
      <c r="FO209" t="s">
        <v>216</v>
      </c>
      <c r="FP209" t="s">
        <v>216</v>
      </c>
      <c r="FQ209" t="s">
        <v>216</v>
      </c>
      <c r="FR209" t="s">
        <v>216</v>
      </c>
      <c r="FS209" t="s">
        <v>216</v>
      </c>
      <c r="FT209" t="s">
        <v>216</v>
      </c>
      <c r="FU209" t="s">
        <v>209</v>
      </c>
      <c r="FV209" t="s">
        <v>209</v>
      </c>
      <c r="FW209" t="s">
        <v>216</v>
      </c>
      <c r="FX209" t="s">
        <v>216</v>
      </c>
      <c r="FY209" t="s">
        <v>216</v>
      </c>
      <c r="FZ209" t="s">
        <v>216</v>
      </c>
      <c r="GA209" t="s">
        <v>216</v>
      </c>
      <c r="GB209" t="s">
        <v>216</v>
      </c>
      <c r="GC209" t="s">
        <v>216</v>
      </c>
      <c r="GD209" t="s">
        <v>216</v>
      </c>
      <c r="GE209" t="s">
        <v>216</v>
      </c>
      <c r="GF209" t="s">
        <v>209</v>
      </c>
      <c r="GG209" t="s">
        <v>209</v>
      </c>
      <c r="GH209" s="6">
        <v>4</v>
      </c>
      <c r="GI209" t="s">
        <v>216</v>
      </c>
      <c r="GJ209" s="6">
        <v>1</v>
      </c>
      <c r="GK209" s="6">
        <v>3</v>
      </c>
      <c r="GL209" s="6">
        <v>3</v>
      </c>
      <c r="GM209" t="s">
        <v>209</v>
      </c>
      <c r="GN209" t="s">
        <v>209</v>
      </c>
      <c r="GO209" t="s">
        <v>270</v>
      </c>
      <c r="GP209" s="6">
        <v>1</v>
      </c>
      <c r="GQ209" s="6">
        <v>2</v>
      </c>
      <c r="GR209" s="6">
        <v>5</v>
      </c>
      <c r="GS209" s="6">
        <v>3</v>
      </c>
      <c r="GT209" t="s">
        <v>209</v>
      </c>
      <c r="GU209" t="s">
        <v>209</v>
      </c>
      <c r="GV209" s="6">
        <v>3</v>
      </c>
      <c r="GW209" t="s">
        <v>209</v>
      </c>
      <c r="GX209" s="6">
        <v>3</v>
      </c>
      <c r="GY209" t="s">
        <v>209</v>
      </c>
      <c r="GZ209" t="s">
        <v>216</v>
      </c>
      <c r="HA209" s="6">
        <v>5</v>
      </c>
      <c r="HB209" s="6">
        <v>3</v>
      </c>
      <c r="HC209" t="s">
        <v>209</v>
      </c>
      <c r="HD209" t="s">
        <v>209</v>
      </c>
      <c r="HE209" t="s">
        <v>1742</v>
      </c>
      <c r="HF209" t="s">
        <v>209</v>
      </c>
      <c r="HG209" t="s">
        <v>209</v>
      </c>
      <c r="HH209" t="s">
        <v>1743</v>
      </c>
      <c r="HI209" t="s">
        <v>209</v>
      </c>
      <c r="HJ209" s="2" t="str">
        <f t="shared" si="3"/>
        <v>Public authorities</v>
      </c>
    </row>
    <row r="210" spans="1:218" x14ac:dyDescent="0.35">
      <c r="A210" s="1" t="s">
        <v>422</v>
      </c>
      <c r="B210" s="1" t="s">
        <v>363</v>
      </c>
      <c r="C210" s="1" t="s">
        <v>209</v>
      </c>
      <c r="D210" s="1" t="s">
        <v>1744</v>
      </c>
      <c r="E210" s="1" t="s">
        <v>1677</v>
      </c>
      <c r="F210" t="s">
        <v>260</v>
      </c>
      <c r="G210" t="s">
        <v>832</v>
      </c>
      <c r="H210" t="s">
        <v>833</v>
      </c>
      <c r="I210" t="s">
        <v>209</v>
      </c>
      <c r="J210" t="s">
        <v>1677</v>
      </c>
      <c r="K210" t="s">
        <v>209</v>
      </c>
      <c r="L210" t="s">
        <v>1745</v>
      </c>
      <c r="M210" t="s">
        <v>209</v>
      </c>
      <c r="N210" t="s">
        <v>209</v>
      </c>
      <c r="O210" t="s">
        <v>240</v>
      </c>
      <c r="P210" t="s">
        <v>322</v>
      </c>
      <c r="Q210" t="s">
        <v>322</v>
      </c>
      <c r="R210" t="s">
        <v>215</v>
      </c>
      <c r="S210" s="6">
        <v>3</v>
      </c>
      <c r="T210" s="6">
        <v>4</v>
      </c>
      <c r="U210" s="6">
        <v>2</v>
      </c>
      <c r="V210" s="6">
        <v>3</v>
      </c>
      <c r="W210" s="6">
        <v>4</v>
      </c>
      <c r="X210" s="6">
        <v>4</v>
      </c>
      <c r="Y210" s="6">
        <v>2</v>
      </c>
      <c r="Z210" s="6">
        <v>4</v>
      </c>
      <c r="AA210" s="6">
        <v>3</v>
      </c>
      <c r="AB210" s="6">
        <v>2</v>
      </c>
      <c r="AC210" s="6">
        <v>4</v>
      </c>
      <c r="AD210" s="6">
        <v>4</v>
      </c>
      <c r="AE210" s="6">
        <v>5</v>
      </c>
      <c r="AF210" s="6">
        <v>3</v>
      </c>
      <c r="AG210" s="6">
        <v>4</v>
      </c>
      <c r="AH210" s="6">
        <v>3</v>
      </c>
      <c r="AI210" s="6">
        <v>5</v>
      </c>
      <c r="AJ210" s="6">
        <v>4</v>
      </c>
      <c r="AK210" s="6">
        <v>5</v>
      </c>
      <c r="AL210" s="6">
        <v>3</v>
      </c>
      <c r="AM210" s="6">
        <v>4</v>
      </c>
      <c r="AN210" s="6">
        <v>2</v>
      </c>
      <c r="AO210" s="6">
        <v>3</v>
      </c>
      <c r="AP210" s="6">
        <v>4</v>
      </c>
      <c r="AQ210" s="6">
        <v>5</v>
      </c>
      <c r="AR210" s="6">
        <v>3</v>
      </c>
      <c r="AS210" s="6">
        <v>3</v>
      </c>
      <c r="AT210" s="6">
        <v>5</v>
      </c>
      <c r="AU210" s="6">
        <v>4</v>
      </c>
      <c r="AV210" s="6">
        <v>3</v>
      </c>
      <c r="AW210" s="6">
        <v>5</v>
      </c>
      <c r="AX210" t="s">
        <v>1746</v>
      </c>
      <c r="AY210" s="6">
        <v>4</v>
      </c>
      <c r="AZ210" s="6">
        <v>4</v>
      </c>
      <c r="BA210" s="6">
        <v>5</v>
      </c>
      <c r="BB210" s="6">
        <v>4</v>
      </c>
      <c r="BC210" s="6">
        <v>5</v>
      </c>
      <c r="BD210" s="6">
        <v>5</v>
      </c>
      <c r="BE210" s="6">
        <v>3</v>
      </c>
      <c r="BF210" s="6">
        <v>5</v>
      </c>
      <c r="BG210" s="6">
        <v>5</v>
      </c>
      <c r="BH210" t="s">
        <v>1747</v>
      </c>
      <c r="BI210" t="s">
        <v>946</v>
      </c>
      <c r="BJ210" t="s">
        <v>592</v>
      </c>
      <c r="BK210" t="s">
        <v>443</v>
      </c>
      <c r="BL210" t="s">
        <v>263</v>
      </c>
      <c r="BM210" t="s">
        <v>325</v>
      </c>
      <c r="BN210" t="s">
        <v>344</v>
      </c>
      <c r="BO210" t="s">
        <v>209</v>
      </c>
      <c r="BP210" s="6">
        <v>4</v>
      </c>
      <c r="BQ210" s="6">
        <v>2</v>
      </c>
      <c r="BR210" s="6">
        <v>4</v>
      </c>
      <c r="BS210" t="s">
        <v>224</v>
      </c>
      <c r="BT210" t="s">
        <v>225</v>
      </c>
      <c r="BU210" t="s">
        <v>225</v>
      </c>
      <c r="BV210" t="s">
        <v>247</v>
      </c>
      <c r="BW210" t="s">
        <v>225</v>
      </c>
      <c r="BX210" t="s">
        <v>225</v>
      </c>
      <c r="BY210" t="s">
        <v>247</v>
      </c>
      <c r="BZ210" t="s">
        <v>225</v>
      </c>
      <c r="CA210" t="s">
        <v>247</v>
      </c>
      <c r="CB210" t="s">
        <v>247</v>
      </c>
      <c r="CC210" t="s">
        <v>225</v>
      </c>
      <c r="CD210" t="s">
        <v>225</v>
      </c>
      <c r="CE210" t="s">
        <v>225</v>
      </c>
      <c r="CF210" t="s">
        <v>225</v>
      </c>
      <c r="CG210" t="s">
        <v>209</v>
      </c>
      <c r="CH210" t="s">
        <v>209</v>
      </c>
      <c r="CI210" t="s">
        <v>226</v>
      </c>
      <c r="CJ210" t="s">
        <v>1748</v>
      </c>
      <c r="CK210" s="6">
        <v>3</v>
      </c>
      <c r="CL210" s="6">
        <v>5</v>
      </c>
      <c r="CM210" s="6">
        <v>5</v>
      </c>
      <c r="CN210" s="6">
        <v>5</v>
      </c>
      <c r="CO210" s="6">
        <v>4</v>
      </c>
      <c r="CP210" s="6">
        <v>4</v>
      </c>
      <c r="CQ210" s="6">
        <v>3</v>
      </c>
      <c r="CR210" s="6">
        <v>4</v>
      </c>
      <c r="CS210" t="s">
        <v>209</v>
      </c>
      <c r="CT210" t="s">
        <v>209</v>
      </c>
      <c r="CU210" s="6">
        <v>5</v>
      </c>
      <c r="CV210" s="6">
        <v>5</v>
      </c>
      <c r="CW210" s="6">
        <v>5</v>
      </c>
      <c r="CX210" s="6">
        <v>5</v>
      </c>
      <c r="CY210" t="s">
        <v>209</v>
      </c>
      <c r="CZ210" t="s">
        <v>209</v>
      </c>
      <c r="DA210" s="6">
        <v>4</v>
      </c>
      <c r="DB210" s="6">
        <v>4</v>
      </c>
      <c r="DC210" s="6">
        <v>5</v>
      </c>
      <c r="DD210" s="6">
        <v>4</v>
      </c>
      <c r="DE210" s="6">
        <v>4</v>
      </c>
      <c r="DF210" s="6">
        <v>1</v>
      </c>
      <c r="DG210" s="6">
        <v>4</v>
      </c>
      <c r="DH210" s="6">
        <v>4</v>
      </c>
      <c r="DI210" s="6">
        <v>5</v>
      </c>
      <c r="DJ210" s="6">
        <v>1</v>
      </c>
      <c r="DK210" t="s">
        <v>209</v>
      </c>
      <c r="DL210" t="s">
        <v>209</v>
      </c>
      <c r="DM210" s="6">
        <v>5</v>
      </c>
      <c r="DN210" s="6">
        <v>5</v>
      </c>
      <c r="DO210" s="6">
        <v>4</v>
      </c>
      <c r="DP210" s="6">
        <v>3</v>
      </c>
      <c r="DQ210" s="6">
        <v>4</v>
      </c>
      <c r="DR210" s="6">
        <v>1</v>
      </c>
      <c r="DS210" s="6">
        <v>4</v>
      </c>
      <c r="DT210" s="6">
        <v>5</v>
      </c>
      <c r="DU210" s="6">
        <v>4</v>
      </c>
      <c r="DV210" s="6">
        <v>5</v>
      </c>
      <c r="DW210" s="7" t="s">
        <v>209</v>
      </c>
      <c r="DX210" t="s">
        <v>209</v>
      </c>
      <c r="DY210" s="6">
        <v>4</v>
      </c>
      <c r="DZ210" s="6">
        <v>5</v>
      </c>
      <c r="EA210" s="6">
        <v>3</v>
      </c>
      <c r="EB210" s="6">
        <v>4</v>
      </c>
      <c r="EC210" s="6">
        <v>5</v>
      </c>
      <c r="ED210" t="s">
        <v>209</v>
      </c>
      <c r="EE210" t="s">
        <v>209</v>
      </c>
      <c r="EF210" s="6">
        <v>4</v>
      </c>
      <c r="EG210" s="6">
        <v>5</v>
      </c>
      <c r="EH210" s="6">
        <v>2</v>
      </c>
      <c r="EI210" s="6">
        <v>4</v>
      </c>
      <c r="EJ210" s="6">
        <v>5</v>
      </c>
      <c r="EK210" t="s">
        <v>209</v>
      </c>
      <c r="EL210" t="s">
        <v>209</v>
      </c>
      <c r="EM210" s="6">
        <v>3</v>
      </c>
      <c r="EN210" t="s">
        <v>216</v>
      </c>
      <c r="EO210" s="6">
        <v>2</v>
      </c>
      <c r="EP210" s="6">
        <v>4</v>
      </c>
      <c r="EQ210" s="6">
        <v>4</v>
      </c>
      <c r="ER210" s="6">
        <v>5</v>
      </c>
      <c r="ES210" s="6">
        <v>1</v>
      </c>
      <c r="ET210" s="6">
        <v>5</v>
      </c>
      <c r="EU210" t="s">
        <v>209</v>
      </c>
      <c r="EV210" t="s">
        <v>209</v>
      </c>
      <c r="EW210" s="6">
        <v>2</v>
      </c>
      <c r="EX210" t="s">
        <v>1749</v>
      </c>
      <c r="EY210" s="6">
        <v>2</v>
      </c>
      <c r="EZ210" t="s">
        <v>1750</v>
      </c>
      <c r="FA210" s="6">
        <v>2</v>
      </c>
      <c r="FB210" s="6">
        <v>4</v>
      </c>
      <c r="FC210" s="6">
        <v>2</v>
      </c>
      <c r="FD210" s="6">
        <v>4</v>
      </c>
      <c r="FE210" s="6">
        <v>1</v>
      </c>
      <c r="FF210" t="s">
        <v>209</v>
      </c>
      <c r="FG210" t="s">
        <v>209</v>
      </c>
      <c r="FH210" s="6">
        <v>4</v>
      </c>
      <c r="FI210" s="6">
        <v>2</v>
      </c>
      <c r="FJ210" s="6">
        <v>4</v>
      </c>
      <c r="FK210" s="6">
        <v>5</v>
      </c>
      <c r="FL210" s="6">
        <v>2</v>
      </c>
      <c r="FM210" t="s">
        <v>209</v>
      </c>
      <c r="FN210" t="s">
        <v>209</v>
      </c>
      <c r="FO210" s="6">
        <v>4</v>
      </c>
      <c r="FP210" s="6">
        <v>4</v>
      </c>
      <c r="FQ210" s="6">
        <v>4</v>
      </c>
      <c r="FR210" s="6">
        <v>3</v>
      </c>
      <c r="FS210" s="6">
        <v>4</v>
      </c>
      <c r="FT210" s="6">
        <v>1</v>
      </c>
      <c r="FU210" t="s">
        <v>209</v>
      </c>
      <c r="FV210" t="s">
        <v>209</v>
      </c>
      <c r="FW210" t="s">
        <v>216</v>
      </c>
      <c r="FX210" s="6">
        <v>4</v>
      </c>
      <c r="FY210" s="6">
        <v>4</v>
      </c>
      <c r="FZ210" s="6">
        <v>3</v>
      </c>
      <c r="GA210" t="s">
        <v>216</v>
      </c>
      <c r="GB210" t="s">
        <v>216</v>
      </c>
      <c r="GC210" s="6">
        <v>5</v>
      </c>
      <c r="GD210" t="s">
        <v>216</v>
      </c>
      <c r="GE210" s="6">
        <v>5</v>
      </c>
      <c r="GF210" t="s">
        <v>209</v>
      </c>
      <c r="GG210" t="s">
        <v>209</v>
      </c>
      <c r="GH210" s="6">
        <v>4</v>
      </c>
      <c r="GI210" s="6">
        <v>2</v>
      </c>
      <c r="GJ210" s="6">
        <v>4</v>
      </c>
      <c r="GK210" s="6">
        <v>3</v>
      </c>
      <c r="GL210" s="6">
        <v>5</v>
      </c>
      <c r="GM210" t="s">
        <v>209</v>
      </c>
      <c r="GN210" t="s">
        <v>209</v>
      </c>
      <c r="GO210" t="s">
        <v>695</v>
      </c>
      <c r="GP210" s="6">
        <v>2</v>
      </c>
      <c r="GQ210" s="6">
        <v>4</v>
      </c>
      <c r="GR210" s="6">
        <v>3</v>
      </c>
      <c r="GS210" s="6">
        <v>2</v>
      </c>
      <c r="GT210" t="s">
        <v>209</v>
      </c>
      <c r="GU210" t="s">
        <v>209</v>
      </c>
      <c r="GV210" s="6">
        <v>2</v>
      </c>
      <c r="GW210" t="s">
        <v>1751</v>
      </c>
      <c r="GX210" s="6">
        <v>4</v>
      </c>
      <c r="GY210" t="s">
        <v>209</v>
      </c>
      <c r="GZ210" s="6">
        <v>4</v>
      </c>
      <c r="HA210" s="6">
        <v>2</v>
      </c>
      <c r="HB210" s="6">
        <v>3</v>
      </c>
      <c r="HC210" t="s">
        <v>209</v>
      </c>
      <c r="HD210" t="s">
        <v>209</v>
      </c>
      <c r="HE210" t="s">
        <v>1134</v>
      </c>
      <c r="HF210" t="s">
        <v>209</v>
      </c>
      <c r="HG210" t="s">
        <v>209</v>
      </c>
      <c r="HH210" t="s">
        <v>209</v>
      </c>
      <c r="HI210" t="s">
        <v>1752</v>
      </c>
      <c r="HJ210" s="2" t="str">
        <f t="shared" si="3"/>
        <v>Public authorities</v>
      </c>
    </row>
    <row r="211" spans="1:218" x14ac:dyDescent="0.35">
      <c r="A211" s="1" t="s">
        <v>422</v>
      </c>
      <c r="B211" s="1" t="s">
        <v>319</v>
      </c>
      <c r="C211" s="1" t="s">
        <v>209</v>
      </c>
      <c r="D211" s="1" t="s">
        <v>209</v>
      </c>
      <c r="E211" s="1" t="s">
        <v>1677</v>
      </c>
      <c r="F211" t="s">
        <v>209</v>
      </c>
      <c r="G211" t="s">
        <v>209</v>
      </c>
      <c r="H211" t="s">
        <v>209</v>
      </c>
      <c r="I211" t="s">
        <v>209</v>
      </c>
      <c r="J211" t="s">
        <v>1677</v>
      </c>
      <c r="K211" t="s">
        <v>209</v>
      </c>
      <c r="L211" t="s">
        <v>299</v>
      </c>
      <c r="M211" t="s">
        <v>1753</v>
      </c>
      <c r="N211" t="s">
        <v>321</v>
      </c>
      <c r="O211" t="s">
        <v>209</v>
      </c>
      <c r="P211" t="s">
        <v>322</v>
      </c>
      <c r="Q211" t="s">
        <v>322</v>
      </c>
      <c r="R211" t="s">
        <v>626</v>
      </c>
      <c r="S211" s="6">
        <v>2</v>
      </c>
      <c r="T211" s="6">
        <v>4</v>
      </c>
      <c r="U211" s="6">
        <v>3</v>
      </c>
      <c r="V211" s="6">
        <v>4</v>
      </c>
      <c r="W211" s="6">
        <v>4</v>
      </c>
      <c r="X211" s="6">
        <v>4</v>
      </c>
      <c r="Y211" s="6">
        <v>3</v>
      </c>
      <c r="Z211" s="6">
        <v>4</v>
      </c>
      <c r="AA211" s="6">
        <v>3</v>
      </c>
      <c r="AB211" s="6">
        <v>4</v>
      </c>
      <c r="AC211" s="6">
        <v>3</v>
      </c>
      <c r="AD211" s="6">
        <v>4</v>
      </c>
      <c r="AE211" s="6">
        <v>5</v>
      </c>
      <c r="AF211" s="6">
        <v>5</v>
      </c>
      <c r="AG211" s="6">
        <v>4</v>
      </c>
      <c r="AH211" s="6">
        <v>4</v>
      </c>
      <c r="AI211" s="6">
        <v>5</v>
      </c>
      <c r="AJ211" s="6">
        <v>5</v>
      </c>
      <c r="AK211" s="6">
        <v>5</v>
      </c>
      <c r="AL211" s="6">
        <v>5</v>
      </c>
      <c r="AM211" s="6">
        <v>4</v>
      </c>
      <c r="AN211" s="6">
        <v>5</v>
      </c>
      <c r="AO211" s="6">
        <v>4</v>
      </c>
      <c r="AP211" s="6">
        <v>5</v>
      </c>
      <c r="AQ211" s="6">
        <v>5</v>
      </c>
      <c r="AR211" s="6">
        <v>4</v>
      </c>
      <c r="AS211" s="6">
        <v>5</v>
      </c>
      <c r="AT211" s="6">
        <v>4</v>
      </c>
      <c r="AU211" s="6">
        <v>4</v>
      </c>
      <c r="AV211" s="6">
        <v>4</v>
      </c>
      <c r="AW211" t="s">
        <v>216</v>
      </c>
      <c r="AX211" t="s">
        <v>209</v>
      </c>
      <c r="AY211" s="6">
        <v>4</v>
      </c>
      <c r="AZ211" s="6">
        <v>5</v>
      </c>
      <c r="BA211" s="6">
        <v>5</v>
      </c>
      <c r="BB211" s="6">
        <v>5</v>
      </c>
      <c r="BC211" s="6">
        <v>5</v>
      </c>
      <c r="BD211" s="6">
        <v>5</v>
      </c>
      <c r="BE211" s="6">
        <v>5</v>
      </c>
      <c r="BF211" s="6">
        <v>5</v>
      </c>
      <c r="BG211" t="s">
        <v>216</v>
      </c>
      <c r="BH211" t="s">
        <v>209</v>
      </c>
      <c r="BI211" t="s">
        <v>290</v>
      </c>
      <c r="BJ211" t="s">
        <v>475</v>
      </c>
      <c r="BK211" t="s">
        <v>220</v>
      </c>
      <c r="BL211" t="s">
        <v>263</v>
      </c>
      <c r="BM211" t="s">
        <v>221</v>
      </c>
      <c r="BN211" t="s">
        <v>263</v>
      </c>
      <c r="BO211" t="s">
        <v>209</v>
      </c>
      <c r="BP211" s="6">
        <v>5</v>
      </c>
      <c r="BQ211" s="6">
        <v>3</v>
      </c>
      <c r="BR211" s="6">
        <v>4</v>
      </c>
      <c r="BS211" t="s">
        <v>225</v>
      </c>
      <c r="BT211" t="s">
        <v>225</v>
      </c>
      <c r="BU211" t="s">
        <v>225</v>
      </c>
      <c r="BV211" t="s">
        <v>247</v>
      </c>
      <c r="BW211" t="s">
        <v>225</v>
      </c>
      <c r="BX211" t="s">
        <v>225</v>
      </c>
      <c r="BY211" t="s">
        <v>225</v>
      </c>
      <c r="BZ211" t="s">
        <v>225</v>
      </c>
      <c r="CA211" t="s">
        <v>225</v>
      </c>
      <c r="CB211" t="s">
        <v>247</v>
      </c>
      <c r="CC211" t="s">
        <v>225</v>
      </c>
      <c r="CD211" t="s">
        <v>225</v>
      </c>
      <c r="CE211" t="s">
        <v>225</v>
      </c>
      <c r="CF211" t="s">
        <v>225</v>
      </c>
      <c r="CG211" t="s">
        <v>209</v>
      </c>
      <c r="CH211" t="s">
        <v>209</v>
      </c>
      <c r="CI211" t="s">
        <v>209</v>
      </c>
      <c r="CJ211" t="s">
        <v>209</v>
      </c>
      <c r="CK211" t="s">
        <v>209</v>
      </c>
      <c r="CL211" t="s">
        <v>209</v>
      </c>
      <c r="CM211" t="s">
        <v>209</v>
      </c>
      <c r="CN211" t="s">
        <v>209</v>
      </c>
      <c r="CO211" t="s">
        <v>209</v>
      </c>
      <c r="CP211" t="s">
        <v>209</v>
      </c>
      <c r="CQ211" t="s">
        <v>209</v>
      </c>
      <c r="CR211" t="s">
        <v>209</v>
      </c>
      <c r="CS211" t="s">
        <v>209</v>
      </c>
      <c r="CT211" t="s">
        <v>209</v>
      </c>
      <c r="CU211" t="s">
        <v>209</v>
      </c>
      <c r="CV211" t="s">
        <v>209</v>
      </c>
      <c r="CW211" t="s">
        <v>209</v>
      </c>
      <c r="CX211" t="s">
        <v>209</v>
      </c>
      <c r="CY211" t="s">
        <v>209</v>
      </c>
      <c r="CZ211" t="s">
        <v>209</v>
      </c>
      <c r="DA211" t="s">
        <v>209</v>
      </c>
      <c r="DB211" t="s">
        <v>209</v>
      </c>
      <c r="DC211" t="s">
        <v>209</v>
      </c>
      <c r="DD211" t="s">
        <v>209</v>
      </c>
      <c r="DE211" t="s">
        <v>209</v>
      </c>
      <c r="DF211" t="s">
        <v>209</v>
      </c>
      <c r="DG211" t="s">
        <v>209</v>
      </c>
      <c r="DH211" t="s">
        <v>209</v>
      </c>
      <c r="DI211" t="s">
        <v>209</v>
      </c>
      <c r="DJ211" t="s">
        <v>209</v>
      </c>
      <c r="DK211" t="s">
        <v>209</v>
      </c>
      <c r="DL211" t="s">
        <v>209</v>
      </c>
      <c r="DM211" s="7" t="s">
        <v>209</v>
      </c>
      <c r="DN211" s="7" t="s">
        <v>209</v>
      </c>
      <c r="DO211" s="7" t="s">
        <v>209</v>
      </c>
      <c r="DP211" s="7" t="s">
        <v>209</v>
      </c>
      <c r="DQ211" s="7" t="s">
        <v>209</v>
      </c>
      <c r="DR211" s="7" t="s">
        <v>209</v>
      </c>
      <c r="DS211" s="7" t="s">
        <v>209</v>
      </c>
      <c r="DT211" s="7" t="s">
        <v>209</v>
      </c>
      <c r="DU211" s="7" t="s">
        <v>209</v>
      </c>
      <c r="DV211" s="7" t="s">
        <v>209</v>
      </c>
      <c r="DW211" s="7" t="s">
        <v>209</v>
      </c>
      <c r="DX211" t="s">
        <v>209</v>
      </c>
      <c r="DY211" t="s">
        <v>209</v>
      </c>
      <c r="DZ211" t="s">
        <v>209</v>
      </c>
      <c r="EA211" t="s">
        <v>209</v>
      </c>
      <c r="EB211" t="s">
        <v>209</v>
      </c>
      <c r="EC211" t="s">
        <v>209</v>
      </c>
      <c r="ED211" t="s">
        <v>209</v>
      </c>
      <c r="EE211" t="s">
        <v>209</v>
      </c>
      <c r="EF211" t="s">
        <v>209</v>
      </c>
      <c r="EG211" t="s">
        <v>209</v>
      </c>
      <c r="EH211" t="s">
        <v>209</v>
      </c>
      <c r="EI211" t="s">
        <v>209</v>
      </c>
      <c r="EJ211" t="s">
        <v>209</v>
      </c>
      <c r="EK211" t="s">
        <v>209</v>
      </c>
      <c r="EL211" t="s">
        <v>209</v>
      </c>
      <c r="EM211" t="s">
        <v>209</v>
      </c>
      <c r="EN211" t="s">
        <v>209</v>
      </c>
      <c r="EO211" t="s">
        <v>209</v>
      </c>
      <c r="EP211" t="s">
        <v>209</v>
      </c>
      <c r="EQ211" t="s">
        <v>209</v>
      </c>
      <c r="ER211" t="s">
        <v>209</v>
      </c>
      <c r="ES211" t="s">
        <v>209</v>
      </c>
      <c r="ET211" t="s">
        <v>209</v>
      </c>
      <c r="EU211" t="s">
        <v>209</v>
      </c>
      <c r="EV211" t="s">
        <v>209</v>
      </c>
      <c r="EW211" t="s">
        <v>209</v>
      </c>
      <c r="EX211" t="s">
        <v>209</v>
      </c>
      <c r="EY211" t="s">
        <v>209</v>
      </c>
      <c r="EZ211" t="s">
        <v>209</v>
      </c>
      <c r="FA211" t="s">
        <v>209</v>
      </c>
      <c r="FB211" t="s">
        <v>209</v>
      </c>
      <c r="FC211" t="s">
        <v>209</v>
      </c>
      <c r="FD211" t="s">
        <v>209</v>
      </c>
      <c r="FE211" t="s">
        <v>209</v>
      </c>
      <c r="FF211" t="s">
        <v>209</v>
      </c>
      <c r="FG211" t="s">
        <v>209</v>
      </c>
      <c r="FH211" t="s">
        <v>209</v>
      </c>
      <c r="FI211" t="s">
        <v>209</v>
      </c>
      <c r="FJ211" t="s">
        <v>209</v>
      </c>
      <c r="FK211" t="s">
        <v>209</v>
      </c>
      <c r="FL211" t="s">
        <v>209</v>
      </c>
      <c r="FM211" t="s">
        <v>209</v>
      </c>
      <c r="FN211" t="s">
        <v>209</v>
      </c>
      <c r="FO211" t="s">
        <v>209</v>
      </c>
      <c r="FP211" t="s">
        <v>209</v>
      </c>
      <c r="FQ211" t="s">
        <v>209</v>
      </c>
      <c r="FR211" t="s">
        <v>209</v>
      </c>
      <c r="FS211" t="s">
        <v>209</v>
      </c>
      <c r="FT211" t="s">
        <v>209</v>
      </c>
      <c r="FU211" t="s">
        <v>209</v>
      </c>
      <c r="FV211" t="s">
        <v>209</v>
      </c>
      <c r="FW211" t="s">
        <v>209</v>
      </c>
      <c r="FX211" t="s">
        <v>209</v>
      </c>
      <c r="FY211" t="s">
        <v>209</v>
      </c>
      <c r="FZ211" t="s">
        <v>209</v>
      </c>
      <c r="GA211" t="s">
        <v>209</v>
      </c>
      <c r="GB211" t="s">
        <v>209</v>
      </c>
      <c r="GC211" t="s">
        <v>209</v>
      </c>
      <c r="GD211" t="s">
        <v>209</v>
      </c>
      <c r="GE211" t="s">
        <v>209</v>
      </c>
      <c r="GF211" t="s">
        <v>209</v>
      </c>
      <c r="GG211" t="s">
        <v>209</v>
      </c>
      <c r="GH211" t="s">
        <v>209</v>
      </c>
      <c r="GI211" t="s">
        <v>209</v>
      </c>
      <c r="GJ211" t="s">
        <v>209</v>
      </c>
      <c r="GK211" t="s">
        <v>209</v>
      </c>
      <c r="GL211" t="s">
        <v>209</v>
      </c>
      <c r="GM211" t="s">
        <v>209</v>
      </c>
      <c r="GN211" t="s">
        <v>209</v>
      </c>
      <c r="GO211" t="s">
        <v>209</v>
      </c>
      <c r="GP211" t="s">
        <v>209</v>
      </c>
      <c r="GQ211" t="s">
        <v>209</v>
      </c>
      <c r="GR211" t="s">
        <v>209</v>
      </c>
      <c r="GS211" t="s">
        <v>209</v>
      </c>
      <c r="GT211" t="s">
        <v>209</v>
      </c>
      <c r="GU211" t="s">
        <v>209</v>
      </c>
      <c r="GV211" t="s">
        <v>209</v>
      </c>
      <c r="GW211" t="s">
        <v>209</v>
      </c>
      <c r="GX211" t="s">
        <v>209</v>
      </c>
      <c r="GY211" t="s">
        <v>209</v>
      </c>
      <c r="GZ211" t="s">
        <v>209</v>
      </c>
      <c r="HA211" t="s">
        <v>209</v>
      </c>
      <c r="HB211" t="s">
        <v>209</v>
      </c>
      <c r="HC211" t="s">
        <v>209</v>
      </c>
      <c r="HD211" t="s">
        <v>209</v>
      </c>
      <c r="HE211" t="s">
        <v>209</v>
      </c>
      <c r="HF211" t="s">
        <v>209</v>
      </c>
      <c r="HG211" t="s">
        <v>1754</v>
      </c>
      <c r="HH211" t="s">
        <v>209</v>
      </c>
      <c r="HI211" t="s">
        <v>209</v>
      </c>
      <c r="HJ211" s="2" t="str">
        <f t="shared" si="3"/>
        <v>Citizens</v>
      </c>
    </row>
    <row r="212" spans="1:218" x14ac:dyDescent="0.35">
      <c r="A212" s="1" t="s">
        <v>207</v>
      </c>
      <c r="B212" s="1" t="s">
        <v>208</v>
      </c>
      <c r="C212" s="1" t="s">
        <v>209</v>
      </c>
      <c r="D212" s="1" t="s">
        <v>1755</v>
      </c>
      <c r="E212" s="1" t="s">
        <v>1756</v>
      </c>
      <c r="F212" t="s">
        <v>212</v>
      </c>
      <c r="G212" t="s">
        <v>209</v>
      </c>
      <c r="H212" t="s">
        <v>209</v>
      </c>
      <c r="I212" t="s">
        <v>209</v>
      </c>
      <c r="J212" t="s">
        <v>299</v>
      </c>
      <c r="K212" t="s">
        <v>1756</v>
      </c>
      <c r="L212" t="s">
        <v>261</v>
      </c>
      <c r="M212" t="s">
        <v>209</v>
      </c>
      <c r="N212" t="s">
        <v>209</v>
      </c>
      <c r="O212" t="s">
        <v>214</v>
      </c>
      <c r="P212" t="s">
        <v>215</v>
      </c>
      <c r="Q212" t="s">
        <v>215</v>
      </c>
      <c r="R212" t="s">
        <v>215</v>
      </c>
      <c r="S212" s="6">
        <v>3</v>
      </c>
      <c r="T212" s="6">
        <v>1</v>
      </c>
      <c r="U212" s="6">
        <v>4</v>
      </c>
      <c r="V212" s="6">
        <v>4</v>
      </c>
      <c r="W212" s="6">
        <v>4</v>
      </c>
      <c r="X212" s="6">
        <v>4</v>
      </c>
      <c r="Y212" s="6">
        <v>3</v>
      </c>
      <c r="Z212" s="6">
        <v>4</v>
      </c>
      <c r="AA212" s="6">
        <v>4</v>
      </c>
      <c r="AB212" s="6">
        <v>4</v>
      </c>
      <c r="AC212" s="6">
        <v>4</v>
      </c>
      <c r="AD212" s="6">
        <v>3</v>
      </c>
      <c r="AE212" s="6">
        <v>4</v>
      </c>
      <c r="AF212" s="6">
        <v>4</v>
      </c>
      <c r="AG212" s="6">
        <v>4</v>
      </c>
      <c r="AH212" s="6">
        <v>3</v>
      </c>
      <c r="AI212" s="6">
        <v>4</v>
      </c>
      <c r="AJ212" s="6">
        <v>3</v>
      </c>
      <c r="AK212" s="6">
        <v>5</v>
      </c>
      <c r="AL212" s="6">
        <v>5</v>
      </c>
      <c r="AM212" s="6">
        <v>3</v>
      </c>
      <c r="AN212" s="6">
        <v>2</v>
      </c>
      <c r="AO212" s="6">
        <v>3</v>
      </c>
      <c r="AP212" s="6">
        <v>5</v>
      </c>
      <c r="AQ212" s="6">
        <v>4</v>
      </c>
      <c r="AR212" s="6">
        <v>4</v>
      </c>
      <c r="AS212" s="6">
        <v>2</v>
      </c>
      <c r="AT212" s="6">
        <v>3</v>
      </c>
      <c r="AU212" s="6">
        <v>4</v>
      </c>
      <c r="AV212" s="6">
        <v>5</v>
      </c>
      <c r="AW212" s="6">
        <v>5</v>
      </c>
      <c r="AX212" t="s">
        <v>1757</v>
      </c>
      <c r="AY212" s="6">
        <v>4</v>
      </c>
      <c r="AZ212" s="6">
        <v>3</v>
      </c>
      <c r="BA212" s="6">
        <v>3</v>
      </c>
      <c r="BB212" s="6">
        <v>3</v>
      </c>
      <c r="BC212" s="6">
        <v>3</v>
      </c>
      <c r="BD212" s="6">
        <v>3</v>
      </c>
      <c r="BE212" s="6">
        <v>3</v>
      </c>
      <c r="BF212" s="6">
        <v>3</v>
      </c>
      <c r="BG212" s="6">
        <v>5</v>
      </c>
      <c r="BH212" t="s">
        <v>1758</v>
      </c>
      <c r="BI212" t="s">
        <v>219</v>
      </c>
      <c r="BJ212" t="s">
        <v>216</v>
      </c>
      <c r="BK212" t="s">
        <v>899</v>
      </c>
      <c r="BL212" t="s">
        <v>263</v>
      </c>
      <c r="BM212" t="s">
        <v>622</v>
      </c>
      <c r="BN212" t="s">
        <v>244</v>
      </c>
      <c r="BO212" t="s">
        <v>403</v>
      </c>
      <c r="BP212" s="6">
        <v>5</v>
      </c>
      <c r="BQ212" s="6">
        <v>5</v>
      </c>
      <c r="BR212" s="6">
        <v>5</v>
      </c>
      <c r="BS212" t="s">
        <v>224</v>
      </c>
      <c r="BT212" t="s">
        <v>216</v>
      </c>
      <c r="BU212" t="s">
        <v>216</v>
      </c>
      <c r="BV212" t="s">
        <v>216</v>
      </c>
      <c r="BW212" t="s">
        <v>216</v>
      </c>
      <c r="BX212" t="s">
        <v>216</v>
      </c>
      <c r="BY212" t="s">
        <v>216</v>
      </c>
      <c r="BZ212" t="s">
        <v>216</v>
      </c>
      <c r="CA212" t="s">
        <v>216</v>
      </c>
      <c r="CB212" t="s">
        <v>216</v>
      </c>
      <c r="CC212" t="s">
        <v>216</v>
      </c>
      <c r="CD212" t="s">
        <v>216</v>
      </c>
      <c r="CE212" t="s">
        <v>216</v>
      </c>
      <c r="CF212" t="s">
        <v>216</v>
      </c>
      <c r="CG212" t="s">
        <v>225</v>
      </c>
      <c r="CH212" t="s">
        <v>1759</v>
      </c>
      <c r="CI212" t="s">
        <v>226</v>
      </c>
      <c r="CJ212" t="s">
        <v>1760</v>
      </c>
      <c r="CK212" s="6">
        <v>5</v>
      </c>
      <c r="CL212" s="6">
        <v>1</v>
      </c>
      <c r="CM212" s="6">
        <v>3</v>
      </c>
      <c r="CN212" s="6">
        <v>4</v>
      </c>
      <c r="CO212" s="6">
        <v>3</v>
      </c>
      <c r="CP212" s="6">
        <v>2</v>
      </c>
      <c r="CQ212" s="6">
        <v>5</v>
      </c>
      <c r="CR212" s="6">
        <v>4</v>
      </c>
      <c r="CS212" s="6">
        <v>5</v>
      </c>
      <c r="CT212" t="s">
        <v>1761</v>
      </c>
      <c r="CU212" s="6">
        <v>3</v>
      </c>
      <c r="CV212" s="6">
        <v>4</v>
      </c>
      <c r="CW212" s="6">
        <v>4</v>
      </c>
      <c r="CX212" s="6">
        <v>4</v>
      </c>
      <c r="CY212" s="6">
        <v>5</v>
      </c>
      <c r="CZ212" t="s">
        <v>1762</v>
      </c>
      <c r="DA212" s="6">
        <v>4</v>
      </c>
      <c r="DB212" s="6">
        <v>4</v>
      </c>
      <c r="DC212" s="6">
        <v>4</v>
      </c>
      <c r="DD212" s="6">
        <v>3</v>
      </c>
      <c r="DE212" s="6">
        <v>2</v>
      </c>
      <c r="DF212" s="6">
        <v>2</v>
      </c>
      <c r="DG212" s="6">
        <v>4</v>
      </c>
      <c r="DH212" s="6">
        <v>5</v>
      </c>
      <c r="DI212" s="6">
        <v>2</v>
      </c>
      <c r="DJ212" s="6">
        <v>5</v>
      </c>
      <c r="DK212" s="6">
        <v>5</v>
      </c>
      <c r="DL212" t="s">
        <v>1763</v>
      </c>
      <c r="DM212" s="6">
        <v>4</v>
      </c>
      <c r="DN212" s="6">
        <v>3</v>
      </c>
      <c r="DO212" s="6">
        <v>5</v>
      </c>
      <c r="DP212" s="6">
        <v>2</v>
      </c>
      <c r="DQ212" s="6">
        <v>4</v>
      </c>
      <c r="DR212" s="6">
        <v>2</v>
      </c>
      <c r="DS212" s="6">
        <v>3</v>
      </c>
      <c r="DT212" s="6">
        <v>4</v>
      </c>
      <c r="DU212" s="6">
        <v>4</v>
      </c>
      <c r="DV212" s="6">
        <v>5</v>
      </c>
      <c r="DW212" s="6">
        <v>5</v>
      </c>
      <c r="DX212" t="s">
        <v>1764</v>
      </c>
      <c r="DY212" s="6">
        <v>2</v>
      </c>
      <c r="DZ212" s="6">
        <v>4</v>
      </c>
      <c r="EA212" s="6">
        <v>5</v>
      </c>
      <c r="EB212" s="6">
        <v>4</v>
      </c>
      <c r="EC212" s="6">
        <v>5</v>
      </c>
      <c r="ED212" s="6">
        <v>5</v>
      </c>
      <c r="EE212" t="s">
        <v>1765</v>
      </c>
      <c r="EF212" s="6">
        <v>1</v>
      </c>
      <c r="EG212" s="6">
        <v>2</v>
      </c>
      <c r="EH212" s="6">
        <v>3</v>
      </c>
      <c r="EI212" s="6">
        <v>5</v>
      </c>
      <c r="EJ212" s="6">
        <v>5</v>
      </c>
      <c r="EK212" s="6">
        <v>5</v>
      </c>
      <c r="EL212" t="s">
        <v>1766</v>
      </c>
      <c r="EM212" s="6">
        <v>2</v>
      </c>
      <c r="EN212" s="6">
        <v>5</v>
      </c>
      <c r="EO212" s="6">
        <v>5</v>
      </c>
      <c r="EP212" s="6">
        <v>5</v>
      </c>
      <c r="EQ212" s="6">
        <v>5</v>
      </c>
      <c r="ER212" s="6">
        <v>1</v>
      </c>
      <c r="ES212" s="6">
        <v>1</v>
      </c>
      <c r="ET212" s="6">
        <v>5</v>
      </c>
      <c r="EU212" s="6">
        <v>5</v>
      </c>
      <c r="EV212" t="s">
        <v>1767</v>
      </c>
      <c r="EW212" s="6">
        <v>5</v>
      </c>
      <c r="EX212" t="s">
        <v>1768</v>
      </c>
      <c r="EY212" s="6">
        <v>5</v>
      </c>
      <c r="EZ212" t="s">
        <v>209</v>
      </c>
      <c r="FA212" s="6">
        <v>4</v>
      </c>
      <c r="FB212" s="6">
        <v>1</v>
      </c>
      <c r="FC212" s="6">
        <v>3</v>
      </c>
      <c r="FD212" s="6">
        <v>2</v>
      </c>
      <c r="FE212" s="6">
        <v>4</v>
      </c>
      <c r="FF212" s="6">
        <v>5</v>
      </c>
      <c r="FG212" t="s">
        <v>1769</v>
      </c>
      <c r="FH212" s="6">
        <v>3</v>
      </c>
      <c r="FI212" s="6">
        <v>4</v>
      </c>
      <c r="FJ212" s="6">
        <v>5</v>
      </c>
      <c r="FK212" s="6">
        <v>4</v>
      </c>
      <c r="FL212" s="6">
        <v>4</v>
      </c>
      <c r="FM212" s="6">
        <v>5</v>
      </c>
      <c r="FN212" t="s">
        <v>1770</v>
      </c>
      <c r="FO212" s="6">
        <v>5</v>
      </c>
      <c r="FP212" s="6">
        <v>2</v>
      </c>
      <c r="FQ212" s="6">
        <v>4</v>
      </c>
      <c r="FR212" s="6">
        <v>4</v>
      </c>
      <c r="FS212" s="6">
        <v>2</v>
      </c>
      <c r="FT212" s="6">
        <v>4</v>
      </c>
      <c r="FU212" s="6">
        <v>5</v>
      </c>
      <c r="FV212" t="s">
        <v>1771</v>
      </c>
      <c r="FW212" s="6">
        <v>2</v>
      </c>
      <c r="FX212" s="6">
        <v>3</v>
      </c>
      <c r="FY212" s="6">
        <v>4</v>
      </c>
      <c r="FZ212" s="6">
        <v>3</v>
      </c>
      <c r="GA212" s="6">
        <v>1</v>
      </c>
      <c r="GB212" s="6">
        <v>1</v>
      </c>
      <c r="GC212" s="6">
        <v>3</v>
      </c>
      <c r="GD212" s="6">
        <v>3</v>
      </c>
      <c r="GE212" s="6">
        <v>4</v>
      </c>
      <c r="GF212" s="6">
        <v>5</v>
      </c>
      <c r="GG212" t="s">
        <v>1772</v>
      </c>
      <c r="GH212" s="6">
        <v>4</v>
      </c>
      <c r="GI212" s="6">
        <v>4</v>
      </c>
      <c r="GJ212" s="6">
        <v>4</v>
      </c>
      <c r="GK212" s="6">
        <v>4</v>
      </c>
      <c r="GL212" s="6">
        <v>4</v>
      </c>
      <c r="GM212" t="s">
        <v>209</v>
      </c>
      <c r="GN212" t="s">
        <v>209</v>
      </c>
      <c r="GO212" t="s">
        <v>270</v>
      </c>
      <c r="GP212" s="6">
        <v>3</v>
      </c>
      <c r="GQ212" s="6">
        <v>5</v>
      </c>
      <c r="GR212" s="6">
        <v>5</v>
      </c>
      <c r="GS212" s="6">
        <v>3</v>
      </c>
      <c r="GT212" s="6">
        <v>5</v>
      </c>
      <c r="GU212" t="s">
        <v>1773</v>
      </c>
      <c r="GV212" s="6">
        <v>3</v>
      </c>
      <c r="GW212" t="s">
        <v>1774</v>
      </c>
      <c r="GX212" s="6">
        <v>4</v>
      </c>
      <c r="GY212" t="s">
        <v>209</v>
      </c>
      <c r="GZ212" s="6">
        <v>5</v>
      </c>
      <c r="HA212" s="6">
        <v>3</v>
      </c>
      <c r="HB212" s="6">
        <v>5</v>
      </c>
      <c r="HC212" t="s">
        <v>209</v>
      </c>
      <c r="HD212" t="s">
        <v>209</v>
      </c>
      <c r="HE212" t="s">
        <v>256</v>
      </c>
      <c r="HF212" t="s">
        <v>209</v>
      </c>
      <c r="HG212" t="s">
        <v>1775</v>
      </c>
      <c r="HH212" t="s">
        <v>209</v>
      </c>
      <c r="HI212" t="s">
        <v>209</v>
      </c>
      <c r="HJ212" s="2" t="str">
        <f t="shared" si="3"/>
        <v>Businesses</v>
      </c>
    </row>
    <row r="213" spans="1:218" x14ac:dyDescent="0.35">
      <c r="A213" s="1" t="s">
        <v>674</v>
      </c>
      <c r="B213" s="1" t="s">
        <v>258</v>
      </c>
      <c r="C213" s="1" t="s">
        <v>209</v>
      </c>
      <c r="D213" s="1" t="s">
        <v>1776</v>
      </c>
      <c r="E213" s="1" t="s">
        <v>1756</v>
      </c>
      <c r="F213" t="s">
        <v>212</v>
      </c>
      <c r="G213" t="s">
        <v>209</v>
      </c>
      <c r="H213" t="s">
        <v>209</v>
      </c>
      <c r="I213" t="s">
        <v>209</v>
      </c>
      <c r="J213" t="s">
        <v>299</v>
      </c>
      <c r="K213" t="s">
        <v>1756</v>
      </c>
      <c r="L213" t="s">
        <v>342</v>
      </c>
      <c r="M213" t="s">
        <v>209</v>
      </c>
      <c r="N213" t="s">
        <v>209</v>
      </c>
      <c r="O213" t="s">
        <v>214</v>
      </c>
      <c r="P213" t="s">
        <v>215</v>
      </c>
      <c r="Q213" t="s">
        <v>215</v>
      </c>
      <c r="R213" t="s">
        <v>215</v>
      </c>
      <c r="S213" s="6">
        <v>4</v>
      </c>
      <c r="T213" s="6">
        <v>3</v>
      </c>
      <c r="U213" s="6">
        <v>3</v>
      </c>
      <c r="V213" s="6">
        <v>1</v>
      </c>
      <c r="W213" s="6">
        <v>4</v>
      </c>
      <c r="X213" s="6">
        <v>3</v>
      </c>
      <c r="Y213" s="6">
        <v>2</v>
      </c>
      <c r="Z213" s="6">
        <v>2</v>
      </c>
      <c r="AA213" s="6">
        <v>5</v>
      </c>
      <c r="AB213" s="6">
        <v>1</v>
      </c>
      <c r="AC213" s="6">
        <v>3</v>
      </c>
      <c r="AD213" t="s">
        <v>216</v>
      </c>
      <c r="AE213" s="6">
        <v>5</v>
      </c>
      <c r="AF213" s="6">
        <v>2</v>
      </c>
      <c r="AG213" s="6">
        <v>1</v>
      </c>
      <c r="AH213" s="6">
        <v>1</v>
      </c>
      <c r="AI213" s="6">
        <v>5</v>
      </c>
      <c r="AJ213" s="6">
        <v>3</v>
      </c>
      <c r="AK213" t="s">
        <v>216</v>
      </c>
      <c r="AL213" t="s">
        <v>216</v>
      </c>
      <c r="AM213" s="6">
        <v>2</v>
      </c>
      <c r="AN213" s="6">
        <v>2</v>
      </c>
      <c r="AO213" s="6">
        <v>5</v>
      </c>
      <c r="AP213" s="6">
        <v>5</v>
      </c>
      <c r="AQ213" s="6">
        <v>1</v>
      </c>
      <c r="AR213" s="6">
        <v>2</v>
      </c>
      <c r="AS213" s="6">
        <v>1</v>
      </c>
      <c r="AT213" s="6">
        <v>3</v>
      </c>
      <c r="AU213" s="6">
        <v>5</v>
      </c>
      <c r="AV213" t="s">
        <v>216</v>
      </c>
      <c r="AW213" t="s">
        <v>209</v>
      </c>
      <c r="AX213" t="s">
        <v>209</v>
      </c>
      <c r="AY213" s="6">
        <v>2</v>
      </c>
      <c r="AZ213" s="6">
        <v>3</v>
      </c>
      <c r="BA213" s="6">
        <v>1</v>
      </c>
      <c r="BB213" s="6">
        <v>2</v>
      </c>
      <c r="BC213" s="6">
        <v>3</v>
      </c>
      <c r="BD213" s="6">
        <v>1</v>
      </c>
      <c r="BE213" s="6">
        <v>5</v>
      </c>
      <c r="BF213" s="6">
        <v>1</v>
      </c>
      <c r="BG213" t="s">
        <v>209</v>
      </c>
      <c r="BH213" t="s">
        <v>209</v>
      </c>
      <c r="BI213" t="s">
        <v>1029</v>
      </c>
      <c r="BJ213" t="s">
        <v>216</v>
      </c>
      <c r="BK213" t="s">
        <v>622</v>
      </c>
      <c r="BL213" t="s">
        <v>622</v>
      </c>
      <c r="BM213" t="s">
        <v>332</v>
      </c>
      <c r="BN213" t="s">
        <v>622</v>
      </c>
      <c r="BO213" t="s">
        <v>209</v>
      </c>
      <c r="BP213" s="6">
        <v>5</v>
      </c>
      <c r="BQ213" s="6">
        <v>5</v>
      </c>
      <c r="BR213" s="6">
        <v>5</v>
      </c>
      <c r="BS213" t="s">
        <v>224</v>
      </c>
      <c r="BT213" t="s">
        <v>225</v>
      </c>
      <c r="BU213" t="s">
        <v>225</v>
      </c>
      <c r="BV213" t="s">
        <v>225</v>
      </c>
      <c r="BW213" t="s">
        <v>225</v>
      </c>
      <c r="BX213" t="s">
        <v>225</v>
      </c>
      <c r="BY213" t="s">
        <v>225</v>
      </c>
      <c r="BZ213" t="s">
        <v>225</v>
      </c>
      <c r="CA213" t="s">
        <v>225</v>
      </c>
      <c r="CB213" t="s">
        <v>247</v>
      </c>
      <c r="CC213" t="s">
        <v>225</v>
      </c>
      <c r="CD213" t="s">
        <v>225</v>
      </c>
      <c r="CE213" t="s">
        <v>247</v>
      </c>
      <c r="CF213" t="s">
        <v>225</v>
      </c>
      <c r="CG213" t="s">
        <v>209</v>
      </c>
      <c r="CH213" t="s">
        <v>209</v>
      </c>
      <c r="CI213" t="s">
        <v>264</v>
      </c>
      <c r="CJ213" t="s">
        <v>1777</v>
      </c>
      <c r="CK213" s="6">
        <v>5</v>
      </c>
      <c r="CL213" s="6">
        <v>1</v>
      </c>
      <c r="CM213" s="6">
        <v>1</v>
      </c>
      <c r="CN213" s="6">
        <v>2</v>
      </c>
      <c r="CO213" s="6">
        <v>2</v>
      </c>
      <c r="CP213" s="6">
        <v>5</v>
      </c>
      <c r="CQ213" s="6">
        <v>4</v>
      </c>
      <c r="CR213" s="6">
        <v>5</v>
      </c>
      <c r="CS213" t="s">
        <v>209</v>
      </c>
      <c r="CT213" t="s">
        <v>209</v>
      </c>
      <c r="CU213" s="6">
        <v>2</v>
      </c>
      <c r="CV213" s="6">
        <v>1</v>
      </c>
      <c r="CW213" s="6">
        <v>5</v>
      </c>
      <c r="CX213" s="6">
        <v>3</v>
      </c>
      <c r="CY213" t="s">
        <v>209</v>
      </c>
      <c r="CZ213" t="s">
        <v>209</v>
      </c>
      <c r="DA213" s="6">
        <v>1</v>
      </c>
      <c r="DB213" s="6">
        <v>1</v>
      </c>
      <c r="DC213" s="6">
        <v>2</v>
      </c>
      <c r="DD213" s="6">
        <v>5</v>
      </c>
      <c r="DE213" s="6">
        <v>3</v>
      </c>
      <c r="DF213" s="6">
        <v>1</v>
      </c>
      <c r="DG213" s="6">
        <v>4</v>
      </c>
      <c r="DH213" s="6">
        <v>1</v>
      </c>
      <c r="DI213" s="6">
        <v>1</v>
      </c>
      <c r="DJ213" s="6">
        <v>5</v>
      </c>
      <c r="DK213" t="s">
        <v>209</v>
      </c>
      <c r="DL213" t="s">
        <v>209</v>
      </c>
      <c r="DM213" s="6">
        <v>5</v>
      </c>
      <c r="DN213" s="6">
        <v>4</v>
      </c>
      <c r="DO213" s="6">
        <v>2</v>
      </c>
      <c r="DP213" s="6">
        <v>2</v>
      </c>
      <c r="DQ213" s="6">
        <v>4</v>
      </c>
      <c r="DR213" s="6">
        <v>1</v>
      </c>
      <c r="DS213" s="6">
        <v>1</v>
      </c>
      <c r="DT213" s="6">
        <v>1</v>
      </c>
      <c r="DU213" s="6">
        <v>5</v>
      </c>
      <c r="DV213" s="6">
        <v>5</v>
      </c>
      <c r="DW213" s="7" t="s">
        <v>209</v>
      </c>
      <c r="DX213" t="s">
        <v>209</v>
      </c>
      <c r="DY213" s="6">
        <v>1</v>
      </c>
      <c r="DZ213" s="6">
        <v>4</v>
      </c>
      <c r="EA213" s="6">
        <v>1</v>
      </c>
      <c r="EB213" s="6">
        <v>3</v>
      </c>
      <c r="EC213" s="6">
        <v>5</v>
      </c>
      <c r="ED213" t="s">
        <v>209</v>
      </c>
      <c r="EE213" t="s">
        <v>209</v>
      </c>
      <c r="EF213" s="6">
        <v>1</v>
      </c>
      <c r="EG213" s="6">
        <v>1</v>
      </c>
      <c r="EH213" s="6">
        <v>1</v>
      </c>
      <c r="EI213" s="6">
        <v>5</v>
      </c>
      <c r="EJ213" s="6">
        <v>1</v>
      </c>
      <c r="EK213" t="s">
        <v>209</v>
      </c>
      <c r="EL213" t="s">
        <v>209</v>
      </c>
      <c r="EM213" s="6">
        <v>5</v>
      </c>
      <c r="EN213" s="6">
        <v>5</v>
      </c>
      <c r="EO213" t="s">
        <v>216</v>
      </c>
      <c r="EP213" t="s">
        <v>216</v>
      </c>
      <c r="EQ213" s="6">
        <v>4</v>
      </c>
      <c r="ER213" s="6">
        <v>2</v>
      </c>
      <c r="ES213" s="6">
        <v>5</v>
      </c>
      <c r="ET213" s="6">
        <v>5</v>
      </c>
      <c r="EU213" t="s">
        <v>209</v>
      </c>
      <c r="EV213" t="s">
        <v>209</v>
      </c>
      <c r="EW213" t="s">
        <v>216</v>
      </c>
      <c r="EX213" t="s">
        <v>209</v>
      </c>
      <c r="EY213" t="s">
        <v>216</v>
      </c>
      <c r="EZ213" t="s">
        <v>209</v>
      </c>
      <c r="FA213" s="6">
        <v>4</v>
      </c>
      <c r="FB213" s="6">
        <v>1</v>
      </c>
      <c r="FC213" s="6">
        <v>1</v>
      </c>
      <c r="FD213" s="6">
        <v>4</v>
      </c>
      <c r="FE213" s="6">
        <v>5</v>
      </c>
      <c r="FF213" t="s">
        <v>209</v>
      </c>
      <c r="FG213" t="s">
        <v>209</v>
      </c>
      <c r="FH213" s="6">
        <v>1</v>
      </c>
      <c r="FI213" s="6">
        <v>5</v>
      </c>
      <c r="FJ213" s="6">
        <v>5</v>
      </c>
      <c r="FK213" s="6">
        <v>1</v>
      </c>
      <c r="FL213" s="6">
        <v>5</v>
      </c>
      <c r="FM213" t="s">
        <v>209</v>
      </c>
      <c r="FN213" t="s">
        <v>209</v>
      </c>
      <c r="FO213" s="6">
        <v>5</v>
      </c>
      <c r="FP213" s="6">
        <v>1</v>
      </c>
      <c r="FQ213" s="6">
        <v>4</v>
      </c>
      <c r="FR213" s="6">
        <v>5</v>
      </c>
      <c r="FS213" s="6">
        <v>1</v>
      </c>
      <c r="FT213" s="6">
        <v>5</v>
      </c>
      <c r="FU213" t="s">
        <v>209</v>
      </c>
      <c r="FV213" t="s">
        <v>209</v>
      </c>
      <c r="FW213" t="s">
        <v>216</v>
      </c>
      <c r="FX213" t="s">
        <v>216</v>
      </c>
      <c r="FY213" s="6">
        <v>3</v>
      </c>
      <c r="FZ213" t="s">
        <v>216</v>
      </c>
      <c r="GA213" s="6">
        <v>1</v>
      </c>
      <c r="GB213" s="6">
        <v>1</v>
      </c>
      <c r="GC213" s="6">
        <v>1</v>
      </c>
      <c r="GD213" t="s">
        <v>216</v>
      </c>
      <c r="GE213" t="s">
        <v>216</v>
      </c>
      <c r="GF213" t="s">
        <v>209</v>
      </c>
      <c r="GG213" t="s">
        <v>209</v>
      </c>
      <c r="GH213" t="s">
        <v>216</v>
      </c>
      <c r="GI213" t="s">
        <v>216</v>
      </c>
      <c r="GJ213" t="s">
        <v>216</v>
      </c>
      <c r="GK213" t="s">
        <v>216</v>
      </c>
      <c r="GL213" t="s">
        <v>216</v>
      </c>
      <c r="GM213" t="s">
        <v>209</v>
      </c>
      <c r="GN213" t="s">
        <v>209</v>
      </c>
      <c r="GO213" t="s">
        <v>695</v>
      </c>
      <c r="GP213" s="6">
        <v>3</v>
      </c>
      <c r="GQ213" s="6">
        <v>4</v>
      </c>
      <c r="GR213" s="6">
        <v>5</v>
      </c>
      <c r="GS213" s="6">
        <v>3</v>
      </c>
      <c r="GT213" t="s">
        <v>209</v>
      </c>
      <c r="GU213" t="s">
        <v>209</v>
      </c>
      <c r="GV213" s="6">
        <v>4</v>
      </c>
      <c r="GW213" t="s">
        <v>209</v>
      </c>
      <c r="GX213" t="s">
        <v>216</v>
      </c>
      <c r="GY213" t="s">
        <v>209</v>
      </c>
      <c r="GZ213" t="s">
        <v>216</v>
      </c>
      <c r="HA213" t="s">
        <v>216</v>
      </c>
      <c r="HB213" t="s">
        <v>216</v>
      </c>
      <c r="HC213" t="s">
        <v>209</v>
      </c>
      <c r="HD213" t="s">
        <v>209</v>
      </c>
      <c r="HE213" t="s">
        <v>1049</v>
      </c>
      <c r="HF213" t="s">
        <v>209</v>
      </c>
      <c r="HG213" t="s">
        <v>209</v>
      </c>
      <c r="HH213" t="s">
        <v>209</v>
      </c>
      <c r="HI213" t="s">
        <v>209</v>
      </c>
      <c r="HJ213" s="2" t="str">
        <f t="shared" si="3"/>
        <v>Businesses</v>
      </c>
    </row>
    <row r="214" spans="1:218" x14ac:dyDescent="0.35">
      <c r="A214" s="1" t="s">
        <v>1778</v>
      </c>
      <c r="B214" s="1" t="s">
        <v>258</v>
      </c>
      <c r="C214" s="1" t="s">
        <v>209</v>
      </c>
      <c r="D214" s="1" t="s">
        <v>1779</v>
      </c>
      <c r="E214" s="1" t="s">
        <v>1780</v>
      </c>
      <c r="F214" t="s">
        <v>260</v>
      </c>
      <c r="G214" t="s">
        <v>209</v>
      </c>
      <c r="H214" t="s">
        <v>209</v>
      </c>
      <c r="I214" t="s">
        <v>209</v>
      </c>
      <c r="J214" t="s">
        <v>1780</v>
      </c>
      <c r="K214" t="s">
        <v>209</v>
      </c>
      <c r="L214" t="s">
        <v>379</v>
      </c>
      <c r="M214" t="s">
        <v>209</v>
      </c>
      <c r="N214" t="s">
        <v>209</v>
      </c>
      <c r="O214" t="s">
        <v>240</v>
      </c>
      <c r="P214" t="s">
        <v>322</v>
      </c>
      <c r="Q214" t="s">
        <v>322</v>
      </c>
      <c r="R214" t="s">
        <v>241</v>
      </c>
      <c r="S214" s="6">
        <v>2</v>
      </c>
      <c r="T214" s="6">
        <v>1</v>
      </c>
      <c r="U214" s="6">
        <v>2</v>
      </c>
      <c r="V214" s="6">
        <v>5</v>
      </c>
      <c r="W214" s="6">
        <v>5</v>
      </c>
      <c r="X214" s="6">
        <v>5</v>
      </c>
      <c r="Y214" s="6">
        <v>5</v>
      </c>
      <c r="Z214" s="6">
        <v>5</v>
      </c>
      <c r="AA214" s="6">
        <v>5</v>
      </c>
      <c r="AB214" s="6">
        <v>5</v>
      </c>
      <c r="AC214" s="6">
        <v>5</v>
      </c>
      <c r="AD214" s="6">
        <v>5</v>
      </c>
      <c r="AE214" t="s">
        <v>216</v>
      </c>
      <c r="AF214" t="s">
        <v>216</v>
      </c>
      <c r="AG214" s="6">
        <v>5</v>
      </c>
      <c r="AH214" s="6">
        <v>5</v>
      </c>
      <c r="AI214" s="6">
        <v>5</v>
      </c>
      <c r="AJ214" s="6">
        <v>5</v>
      </c>
      <c r="AK214" t="s">
        <v>216</v>
      </c>
      <c r="AL214" s="6">
        <v>5</v>
      </c>
      <c r="AM214" s="6">
        <v>3</v>
      </c>
      <c r="AN214" s="6">
        <v>1</v>
      </c>
      <c r="AO214" s="6">
        <v>1</v>
      </c>
      <c r="AP214" s="6">
        <v>5</v>
      </c>
      <c r="AQ214" s="6">
        <v>1</v>
      </c>
      <c r="AR214" s="6">
        <v>1</v>
      </c>
      <c r="AS214" s="6">
        <v>1</v>
      </c>
      <c r="AT214" s="6">
        <v>4</v>
      </c>
      <c r="AU214" s="6">
        <v>3</v>
      </c>
      <c r="AV214" s="6">
        <v>1</v>
      </c>
      <c r="AW214" t="s">
        <v>209</v>
      </c>
      <c r="AX214" t="s">
        <v>209</v>
      </c>
      <c r="AY214" s="6">
        <v>5</v>
      </c>
      <c r="AZ214" s="6">
        <v>3</v>
      </c>
      <c r="BA214" s="6">
        <v>3</v>
      </c>
      <c r="BB214" s="6">
        <v>3</v>
      </c>
      <c r="BC214" s="6">
        <v>3</v>
      </c>
      <c r="BD214" s="6">
        <v>3</v>
      </c>
      <c r="BE214" s="6">
        <v>4</v>
      </c>
      <c r="BF214" s="6">
        <v>3</v>
      </c>
      <c r="BG214" t="s">
        <v>209</v>
      </c>
      <c r="BH214" t="s">
        <v>209</v>
      </c>
      <c r="BI214" t="s">
        <v>279</v>
      </c>
      <c r="BJ214" t="s">
        <v>247</v>
      </c>
      <c r="BK214" t="s">
        <v>244</v>
      </c>
      <c r="BL214" t="s">
        <v>244</v>
      </c>
      <c r="BM214" t="s">
        <v>332</v>
      </c>
      <c r="BN214" t="s">
        <v>244</v>
      </c>
      <c r="BO214" t="s">
        <v>209</v>
      </c>
      <c r="BP214" s="6">
        <v>1</v>
      </c>
      <c r="BQ214" s="6">
        <v>3</v>
      </c>
      <c r="BR214" s="6">
        <v>2</v>
      </c>
      <c r="BS214" t="s">
        <v>209</v>
      </c>
      <c r="BT214" t="s">
        <v>247</v>
      </c>
      <c r="BU214" t="s">
        <v>247</v>
      </c>
      <c r="BV214" t="s">
        <v>247</v>
      </c>
      <c r="BW214" t="s">
        <v>247</v>
      </c>
      <c r="BX214" t="s">
        <v>225</v>
      </c>
      <c r="BY214" t="s">
        <v>247</v>
      </c>
      <c r="BZ214" t="s">
        <v>225</v>
      </c>
      <c r="CA214" t="s">
        <v>225</v>
      </c>
      <c r="CB214" t="s">
        <v>225</v>
      </c>
      <c r="CC214" t="s">
        <v>247</v>
      </c>
      <c r="CD214" t="s">
        <v>247</v>
      </c>
      <c r="CE214" t="s">
        <v>225</v>
      </c>
      <c r="CF214" t="s">
        <v>247</v>
      </c>
      <c r="CG214" t="s">
        <v>209</v>
      </c>
      <c r="CH214" t="s">
        <v>209</v>
      </c>
      <c r="CI214" t="s">
        <v>264</v>
      </c>
      <c r="CJ214" t="s">
        <v>209</v>
      </c>
      <c r="CK214" s="6">
        <v>1</v>
      </c>
      <c r="CL214" s="6">
        <v>1</v>
      </c>
      <c r="CM214" s="6">
        <v>1</v>
      </c>
      <c r="CN214" s="6">
        <v>5</v>
      </c>
      <c r="CO214" s="6">
        <v>2</v>
      </c>
      <c r="CP214" s="6">
        <v>1</v>
      </c>
      <c r="CQ214" t="s">
        <v>249</v>
      </c>
      <c r="CR214" t="s">
        <v>249</v>
      </c>
      <c r="CS214" t="s">
        <v>209</v>
      </c>
      <c r="CT214" t="s">
        <v>209</v>
      </c>
      <c r="CU214" s="6">
        <v>3</v>
      </c>
      <c r="CV214" s="6">
        <v>1</v>
      </c>
      <c r="CW214" s="6">
        <v>3</v>
      </c>
      <c r="CX214" t="s">
        <v>216</v>
      </c>
      <c r="CY214" t="s">
        <v>209</v>
      </c>
      <c r="CZ214" t="s">
        <v>209</v>
      </c>
      <c r="DA214" s="6">
        <v>4</v>
      </c>
      <c r="DB214" s="6">
        <v>2</v>
      </c>
      <c r="DC214" s="6">
        <v>5</v>
      </c>
      <c r="DD214" s="6">
        <v>3</v>
      </c>
      <c r="DE214" s="6">
        <v>4</v>
      </c>
      <c r="DF214" s="6">
        <v>1</v>
      </c>
      <c r="DG214" s="6">
        <v>1</v>
      </c>
      <c r="DH214" s="6">
        <v>4</v>
      </c>
      <c r="DI214" s="6">
        <v>4</v>
      </c>
      <c r="DJ214" t="s">
        <v>216</v>
      </c>
      <c r="DK214" t="s">
        <v>209</v>
      </c>
      <c r="DL214" t="s">
        <v>209</v>
      </c>
      <c r="DM214" s="7" t="s">
        <v>216</v>
      </c>
      <c r="DN214" s="6">
        <v>2</v>
      </c>
      <c r="DO214" s="6">
        <v>3</v>
      </c>
      <c r="DP214" s="6">
        <v>1</v>
      </c>
      <c r="DQ214" s="6">
        <v>2</v>
      </c>
      <c r="DR214" s="6">
        <v>1</v>
      </c>
      <c r="DS214" s="6">
        <v>2</v>
      </c>
      <c r="DT214" s="7" t="s">
        <v>216</v>
      </c>
      <c r="DU214" s="6">
        <v>3</v>
      </c>
      <c r="DV214" s="7" t="s">
        <v>216</v>
      </c>
      <c r="DW214" s="7" t="s">
        <v>209</v>
      </c>
      <c r="DX214" t="s">
        <v>209</v>
      </c>
      <c r="DY214" s="6">
        <v>2</v>
      </c>
      <c r="DZ214" s="6">
        <v>3</v>
      </c>
      <c r="EA214" t="s">
        <v>216</v>
      </c>
      <c r="EB214" s="6">
        <v>5</v>
      </c>
      <c r="EC214" t="s">
        <v>216</v>
      </c>
      <c r="ED214" t="s">
        <v>209</v>
      </c>
      <c r="EE214" t="s">
        <v>209</v>
      </c>
      <c r="EF214" s="6">
        <v>1</v>
      </c>
      <c r="EG214" s="6">
        <v>3</v>
      </c>
      <c r="EH214" s="6">
        <v>2</v>
      </c>
      <c r="EI214" s="6">
        <v>4</v>
      </c>
      <c r="EJ214" t="s">
        <v>216</v>
      </c>
      <c r="EK214" t="s">
        <v>209</v>
      </c>
      <c r="EL214" t="s">
        <v>209</v>
      </c>
      <c r="EM214" s="6">
        <v>3</v>
      </c>
      <c r="EN214" s="6">
        <v>1</v>
      </c>
      <c r="EO214" s="6">
        <v>1</v>
      </c>
      <c r="EP214" s="6">
        <v>1</v>
      </c>
      <c r="EQ214" s="6">
        <v>4</v>
      </c>
      <c r="ER214" s="6">
        <v>4</v>
      </c>
      <c r="ES214" t="s">
        <v>216</v>
      </c>
      <c r="ET214" t="s">
        <v>216</v>
      </c>
      <c r="EU214" t="s">
        <v>209</v>
      </c>
      <c r="EV214" t="s">
        <v>209</v>
      </c>
      <c r="EW214" s="6">
        <v>2</v>
      </c>
      <c r="EX214" t="s">
        <v>209</v>
      </c>
      <c r="EY214" s="6">
        <v>2</v>
      </c>
      <c r="EZ214" t="s">
        <v>209</v>
      </c>
      <c r="FA214" s="6">
        <v>1</v>
      </c>
      <c r="FB214" s="6">
        <v>1</v>
      </c>
      <c r="FC214" s="6">
        <v>1</v>
      </c>
      <c r="FD214" s="6">
        <v>1</v>
      </c>
      <c r="FE214" t="s">
        <v>216</v>
      </c>
      <c r="FF214" t="s">
        <v>209</v>
      </c>
      <c r="FG214" t="s">
        <v>209</v>
      </c>
      <c r="FH214" s="6">
        <v>2</v>
      </c>
      <c r="FI214" s="6">
        <v>1</v>
      </c>
      <c r="FJ214" s="6">
        <v>5</v>
      </c>
      <c r="FK214" s="6">
        <v>2</v>
      </c>
      <c r="FL214" t="s">
        <v>216</v>
      </c>
      <c r="FM214" t="s">
        <v>209</v>
      </c>
      <c r="FN214" t="s">
        <v>209</v>
      </c>
      <c r="FO214" s="6">
        <v>1</v>
      </c>
      <c r="FP214" s="6">
        <v>1</v>
      </c>
      <c r="FQ214" s="6">
        <v>1</v>
      </c>
      <c r="FR214" s="6">
        <v>1</v>
      </c>
      <c r="FS214" s="6">
        <v>1</v>
      </c>
      <c r="FT214" t="s">
        <v>216</v>
      </c>
      <c r="FU214" t="s">
        <v>209</v>
      </c>
      <c r="FV214" t="s">
        <v>209</v>
      </c>
      <c r="FW214" s="6">
        <v>2</v>
      </c>
      <c r="FX214" s="6">
        <v>2</v>
      </c>
      <c r="FY214" t="s">
        <v>216</v>
      </c>
      <c r="FZ214" s="6">
        <v>2</v>
      </c>
      <c r="GA214" s="6">
        <v>2</v>
      </c>
      <c r="GB214" s="6">
        <v>1</v>
      </c>
      <c r="GC214" s="6">
        <v>1</v>
      </c>
      <c r="GD214" s="6">
        <v>1</v>
      </c>
      <c r="GE214" t="s">
        <v>216</v>
      </c>
      <c r="GF214" t="s">
        <v>209</v>
      </c>
      <c r="GG214" t="s">
        <v>1781</v>
      </c>
      <c r="GH214" t="s">
        <v>216</v>
      </c>
      <c r="GI214" s="6">
        <v>1</v>
      </c>
      <c r="GJ214" s="6">
        <v>1</v>
      </c>
      <c r="GK214" s="6">
        <v>1</v>
      </c>
      <c r="GL214" t="s">
        <v>216</v>
      </c>
      <c r="GM214" t="s">
        <v>209</v>
      </c>
      <c r="GN214" t="s">
        <v>209</v>
      </c>
      <c r="GO214" t="s">
        <v>216</v>
      </c>
      <c r="GP214" s="6">
        <v>1</v>
      </c>
      <c r="GQ214" s="6">
        <v>1</v>
      </c>
      <c r="GR214" s="6">
        <v>5</v>
      </c>
      <c r="GS214" t="s">
        <v>216</v>
      </c>
      <c r="GT214" t="s">
        <v>209</v>
      </c>
      <c r="GU214" t="s">
        <v>209</v>
      </c>
      <c r="GV214" s="6">
        <v>1</v>
      </c>
      <c r="GW214" t="s">
        <v>209</v>
      </c>
      <c r="GX214" t="s">
        <v>216</v>
      </c>
      <c r="GY214" t="s">
        <v>209</v>
      </c>
      <c r="GZ214" t="s">
        <v>216</v>
      </c>
      <c r="HA214" s="6">
        <v>4</v>
      </c>
      <c r="HB214" t="s">
        <v>216</v>
      </c>
      <c r="HC214" t="s">
        <v>209</v>
      </c>
      <c r="HD214" t="s">
        <v>209</v>
      </c>
      <c r="HE214" t="s">
        <v>1782</v>
      </c>
      <c r="HF214" t="s">
        <v>1783</v>
      </c>
      <c r="HG214" t="s">
        <v>209</v>
      </c>
      <c r="HH214" t="s">
        <v>209</v>
      </c>
      <c r="HI214" t="s">
        <v>209</v>
      </c>
      <c r="HJ214" s="2" t="str">
        <f t="shared" si="3"/>
        <v>Businesses</v>
      </c>
    </row>
    <row r="215" spans="1:218" x14ac:dyDescent="0.35">
      <c r="A215" s="1" t="s">
        <v>207</v>
      </c>
      <c r="B215" s="1" t="s">
        <v>275</v>
      </c>
      <c r="C215" s="1" t="s">
        <v>209</v>
      </c>
      <c r="D215" s="1" t="s">
        <v>1784</v>
      </c>
      <c r="E215" s="1" t="s">
        <v>1780</v>
      </c>
      <c r="F215" t="s">
        <v>330</v>
      </c>
      <c r="G215" t="s">
        <v>209</v>
      </c>
      <c r="H215" t="s">
        <v>209</v>
      </c>
      <c r="I215" t="s">
        <v>209</v>
      </c>
      <c r="J215" t="s">
        <v>1780</v>
      </c>
      <c r="K215" t="s">
        <v>209</v>
      </c>
      <c r="L215" t="s">
        <v>922</v>
      </c>
      <c r="M215" t="s">
        <v>209</v>
      </c>
      <c r="N215" t="s">
        <v>209</v>
      </c>
      <c r="O215" t="s">
        <v>214</v>
      </c>
      <c r="P215" t="s">
        <v>626</v>
      </c>
      <c r="Q215" t="s">
        <v>626</v>
      </c>
      <c r="R215" t="s">
        <v>241</v>
      </c>
      <c r="S215" s="6">
        <v>4</v>
      </c>
      <c r="T215" s="6">
        <v>2</v>
      </c>
      <c r="U215" s="6">
        <v>2</v>
      </c>
      <c r="V215" s="6">
        <v>3</v>
      </c>
      <c r="W215" s="6">
        <v>5</v>
      </c>
      <c r="X215" s="6">
        <v>5</v>
      </c>
      <c r="Y215" s="6">
        <v>3</v>
      </c>
      <c r="Z215" s="6">
        <v>4</v>
      </c>
      <c r="AA215" s="6">
        <v>4</v>
      </c>
      <c r="AB215" s="6">
        <v>4</v>
      </c>
      <c r="AC215" s="6">
        <v>2</v>
      </c>
      <c r="AD215" s="6">
        <v>5</v>
      </c>
      <c r="AE215" s="6">
        <v>5</v>
      </c>
      <c r="AF215" s="6">
        <v>4</v>
      </c>
      <c r="AG215" s="6">
        <v>5</v>
      </c>
      <c r="AH215" s="6">
        <v>5</v>
      </c>
      <c r="AI215" s="6">
        <v>5</v>
      </c>
      <c r="AJ215" s="6">
        <v>4</v>
      </c>
      <c r="AK215" s="6">
        <v>4</v>
      </c>
      <c r="AL215" s="6">
        <v>5</v>
      </c>
      <c r="AM215" s="6">
        <v>2</v>
      </c>
      <c r="AN215" s="6">
        <v>1</v>
      </c>
      <c r="AO215" s="6">
        <v>2</v>
      </c>
      <c r="AP215" s="6">
        <v>3</v>
      </c>
      <c r="AQ215" s="6">
        <v>4</v>
      </c>
      <c r="AR215" s="6">
        <v>3</v>
      </c>
      <c r="AS215" s="6">
        <v>3</v>
      </c>
      <c r="AT215" s="6">
        <v>4</v>
      </c>
      <c r="AU215" s="6">
        <v>5</v>
      </c>
      <c r="AV215" s="6">
        <v>5</v>
      </c>
      <c r="AW215" s="6">
        <v>4</v>
      </c>
      <c r="AX215" t="s">
        <v>1785</v>
      </c>
      <c r="AY215" s="6">
        <v>5</v>
      </c>
      <c r="AZ215" s="6">
        <v>5</v>
      </c>
      <c r="BA215" s="6">
        <v>5</v>
      </c>
      <c r="BB215" s="6">
        <v>5</v>
      </c>
      <c r="BC215" s="6">
        <v>5</v>
      </c>
      <c r="BD215" s="6">
        <v>5</v>
      </c>
      <c r="BE215" s="6">
        <v>5</v>
      </c>
      <c r="BF215" s="6">
        <v>5</v>
      </c>
      <c r="BG215" t="s">
        <v>209</v>
      </c>
      <c r="BH215" t="s">
        <v>209</v>
      </c>
      <c r="BI215" t="s">
        <v>721</v>
      </c>
      <c r="BJ215" t="s">
        <v>475</v>
      </c>
      <c r="BK215" t="s">
        <v>221</v>
      </c>
      <c r="BL215" t="s">
        <v>220</v>
      </c>
      <c r="BM215" t="s">
        <v>332</v>
      </c>
      <c r="BN215" t="s">
        <v>457</v>
      </c>
      <c r="BO215" t="s">
        <v>209</v>
      </c>
      <c r="BP215" s="6">
        <v>4</v>
      </c>
      <c r="BQ215" s="6">
        <v>4</v>
      </c>
      <c r="BR215" s="6">
        <v>4</v>
      </c>
      <c r="BS215" t="s">
        <v>216</v>
      </c>
      <c r="BT215" t="s">
        <v>225</v>
      </c>
      <c r="BU215" t="s">
        <v>225</v>
      </c>
      <c r="BV215" t="s">
        <v>225</v>
      </c>
      <c r="BW215" t="s">
        <v>225</v>
      </c>
      <c r="BX215" t="s">
        <v>225</v>
      </c>
      <c r="BY215" t="s">
        <v>225</v>
      </c>
      <c r="BZ215" t="s">
        <v>225</v>
      </c>
      <c r="CA215" t="s">
        <v>225</v>
      </c>
      <c r="CB215" t="s">
        <v>225</v>
      </c>
      <c r="CC215" t="s">
        <v>225</v>
      </c>
      <c r="CD215" t="s">
        <v>225</v>
      </c>
      <c r="CE215" t="s">
        <v>225</v>
      </c>
      <c r="CF215" t="s">
        <v>225</v>
      </c>
      <c r="CG215" t="s">
        <v>209</v>
      </c>
      <c r="CH215" t="s">
        <v>209</v>
      </c>
      <c r="CI215" t="s">
        <v>225</v>
      </c>
      <c r="CJ215" t="s">
        <v>209</v>
      </c>
      <c r="CK215" s="6">
        <v>5</v>
      </c>
      <c r="CL215" s="6">
        <v>5</v>
      </c>
      <c r="CM215" s="6">
        <v>4</v>
      </c>
      <c r="CN215" s="6">
        <v>5</v>
      </c>
      <c r="CO215" s="6">
        <v>5</v>
      </c>
      <c r="CP215" s="6">
        <v>4</v>
      </c>
      <c r="CQ215" s="6">
        <v>5</v>
      </c>
      <c r="CR215" s="6">
        <v>5</v>
      </c>
      <c r="CS215" t="s">
        <v>209</v>
      </c>
      <c r="CT215" t="s">
        <v>209</v>
      </c>
      <c r="CU215" s="6">
        <v>3</v>
      </c>
      <c r="CV215" s="6">
        <v>3</v>
      </c>
      <c r="CW215" s="6">
        <v>4</v>
      </c>
      <c r="CX215" s="6">
        <v>4</v>
      </c>
      <c r="CY215" s="6">
        <v>4</v>
      </c>
      <c r="CZ215" t="s">
        <v>1786</v>
      </c>
      <c r="DA215" t="s">
        <v>216</v>
      </c>
      <c r="DB215" t="s">
        <v>216</v>
      </c>
      <c r="DC215" s="6">
        <v>4</v>
      </c>
      <c r="DD215" s="6">
        <v>5</v>
      </c>
      <c r="DE215" t="s">
        <v>216</v>
      </c>
      <c r="DF215" t="s">
        <v>216</v>
      </c>
      <c r="DG215" s="6">
        <v>4</v>
      </c>
      <c r="DH215" s="6">
        <v>5</v>
      </c>
      <c r="DI215" s="6">
        <v>3</v>
      </c>
      <c r="DJ215" s="6">
        <v>4</v>
      </c>
      <c r="DK215" t="s">
        <v>209</v>
      </c>
      <c r="DL215" t="s">
        <v>209</v>
      </c>
      <c r="DM215" s="7" t="s">
        <v>216</v>
      </c>
      <c r="DN215" s="6">
        <v>4</v>
      </c>
      <c r="DO215" s="6">
        <v>3</v>
      </c>
      <c r="DP215" s="6">
        <v>5</v>
      </c>
      <c r="DQ215" s="6">
        <v>5</v>
      </c>
      <c r="DR215" s="7" t="s">
        <v>216</v>
      </c>
      <c r="DS215" s="6">
        <v>5</v>
      </c>
      <c r="DT215" s="6">
        <v>2</v>
      </c>
      <c r="DU215" s="6">
        <v>3</v>
      </c>
      <c r="DV215" s="6">
        <v>5</v>
      </c>
      <c r="DW215" s="7" t="s">
        <v>209</v>
      </c>
      <c r="DX215" t="s">
        <v>209</v>
      </c>
      <c r="DY215" s="6">
        <v>5</v>
      </c>
      <c r="DZ215" s="6">
        <v>5</v>
      </c>
      <c r="EA215" s="6">
        <v>5</v>
      </c>
      <c r="EB215" s="6">
        <v>5</v>
      </c>
      <c r="EC215" s="6">
        <v>5</v>
      </c>
      <c r="ED215" t="s">
        <v>209</v>
      </c>
      <c r="EE215" t="s">
        <v>209</v>
      </c>
      <c r="EF215" s="6">
        <v>5</v>
      </c>
      <c r="EG215" s="6">
        <v>5</v>
      </c>
      <c r="EH215" s="6">
        <v>5</v>
      </c>
      <c r="EI215" s="6">
        <v>5</v>
      </c>
      <c r="EJ215" s="6">
        <v>5</v>
      </c>
      <c r="EK215" t="s">
        <v>209</v>
      </c>
      <c r="EL215" t="s">
        <v>209</v>
      </c>
      <c r="EM215" s="6">
        <v>5</v>
      </c>
      <c r="EN215" s="6">
        <v>5</v>
      </c>
      <c r="EO215" s="6">
        <v>5</v>
      </c>
      <c r="EP215" s="6">
        <v>4</v>
      </c>
      <c r="EQ215" s="6">
        <v>5</v>
      </c>
      <c r="ER215" s="6">
        <v>5</v>
      </c>
      <c r="ES215" s="6">
        <v>1</v>
      </c>
      <c r="ET215" s="6">
        <v>5</v>
      </c>
      <c r="EU215" t="s">
        <v>209</v>
      </c>
      <c r="EV215" t="s">
        <v>209</v>
      </c>
      <c r="EW215" s="6">
        <v>5</v>
      </c>
      <c r="EX215" t="s">
        <v>209</v>
      </c>
      <c r="EY215" s="6">
        <v>5</v>
      </c>
      <c r="EZ215" t="s">
        <v>209</v>
      </c>
      <c r="FA215" s="6">
        <v>4</v>
      </c>
      <c r="FB215" s="6">
        <v>4</v>
      </c>
      <c r="FC215" s="6">
        <v>5</v>
      </c>
      <c r="FD215" s="6">
        <v>4</v>
      </c>
      <c r="FE215" s="6">
        <v>4</v>
      </c>
      <c r="FF215" t="s">
        <v>209</v>
      </c>
      <c r="FG215" t="s">
        <v>209</v>
      </c>
      <c r="FH215" s="6">
        <v>5</v>
      </c>
      <c r="FI215" s="6">
        <v>5</v>
      </c>
      <c r="FJ215" s="6">
        <v>5</v>
      </c>
      <c r="FK215" s="6">
        <v>4</v>
      </c>
      <c r="FL215" s="6">
        <v>4</v>
      </c>
      <c r="FM215" t="s">
        <v>209</v>
      </c>
      <c r="FN215" t="s">
        <v>209</v>
      </c>
      <c r="FO215" s="6">
        <v>4</v>
      </c>
      <c r="FP215" s="6">
        <v>3</v>
      </c>
      <c r="FQ215" s="6">
        <v>3</v>
      </c>
      <c r="FR215" s="6">
        <v>4</v>
      </c>
      <c r="FS215" s="6">
        <v>4</v>
      </c>
      <c r="FT215" s="6">
        <v>4</v>
      </c>
      <c r="FU215" t="s">
        <v>209</v>
      </c>
      <c r="FV215" t="s">
        <v>209</v>
      </c>
      <c r="FW215" s="6">
        <v>5</v>
      </c>
      <c r="FX215" s="6">
        <v>4</v>
      </c>
      <c r="FY215" s="6">
        <v>4</v>
      </c>
      <c r="FZ215" s="6">
        <v>5</v>
      </c>
      <c r="GA215" s="6">
        <v>1</v>
      </c>
      <c r="GB215" s="6">
        <v>1</v>
      </c>
      <c r="GC215" s="6">
        <v>5</v>
      </c>
      <c r="GD215" t="s">
        <v>216</v>
      </c>
      <c r="GE215" s="6">
        <v>5</v>
      </c>
      <c r="GF215" t="s">
        <v>209</v>
      </c>
      <c r="GG215" t="s">
        <v>209</v>
      </c>
      <c r="GH215" s="6">
        <v>5</v>
      </c>
      <c r="GI215" s="6">
        <v>5</v>
      </c>
      <c r="GJ215" s="6">
        <v>5</v>
      </c>
      <c r="GK215" s="6">
        <v>4</v>
      </c>
      <c r="GL215" s="6">
        <v>4</v>
      </c>
      <c r="GM215" t="s">
        <v>209</v>
      </c>
      <c r="GN215" t="s">
        <v>209</v>
      </c>
      <c r="GO215" t="s">
        <v>643</v>
      </c>
      <c r="GP215" s="6">
        <v>4</v>
      </c>
      <c r="GQ215" s="6">
        <v>4</v>
      </c>
      <c r="GR215" s="6">
        <v>1</v>
      </c>
      <c r="GS215" s="6">
        <v>4</v>
      </c>
      <c r="GT215" t="s">
        <v>209</v>
      </c>
      <c r="GU215" t="s">
        <v>209</v>
      </c>
      <c r="GV215" s="6">
        <v>5</v>
      </c>
      <c r="GW215" t="s">
        <v>209</v>
      </c>
      <c r="GX215" s="6">
        <v>5</v>
      </c>
      <c r="GY215" t="s">
        <v>209</v>
      </c>
      <c r="GZ215" s="6">
        <v>5</v>
      </c>
      <c r="HA215" s="6">
        <v>1</v>
      </c>
      <c r="HB215" s="6">
        <v>4</v>
      </c>
      <c r="HC215" t="s">
        <v>209</v>
      </c>
      <c r="HD215" t="s">
        <v>209</v>
      </c>
      <c r="HE215" t="s">
        <v>434</v>
      </c>
      <c r="HF215" t="s">
        <v>209</v>
      </c>
      <c r="HG215" t="s">
        <v>1787</v>
      </c>
      <c r="HH215" t="s">
        <v>209</v>
      </c>
      <c r="HI215" t="s">
        <v>1788</v>
      </c>
      <c r="HJ215" s="2" t="str">
        <f t="shared" si="3"/>
        <v>NGOs</v>
      </c>
    </row>
    <row r="216" spans="1:218" x14ac:dyDescent="0.35">
      <c r="A216" s="1" t="s">
        <v>1789</v>
      </c>
      <c r="B216" s="1" t="s">
        <v>258</v>
      </c>
      <c r="C216" s="1" t="s">
        <v>209</v>
      </c>
      <c r="D216" s="1" t="s">
        <v>1790</v>
      </c>
      <c r="E216" s="1" t="s">
        <v>1791</v>
      </c>
      <c r="F216" t="s">
        <v>260</v>
      </c>
      <c r="G216" t="s">
        <v>209</v>
      </c>
      <c r="H216" t="s">
        <v>209</v>
      </c>
      <c r="I216" t="s">
        <v>209</v>
      </c>
      <c r="J216" t="s">
        <v>1791</v>
      </c>
      <c r="K216" t="s">
        <v>209</v>
      </c>
      <c r="L216" t="s">
        <v>1792</v>
      </c>
      <c r="M216" t="s">
        <v>209</v>
      </c>
      <c r="N216" t="s">
        <v>209</v>
      </c>
      <c r="O216" t="s">
        <v>214</v>
      </c>
      <c r="P216" t="s">
        <v>215</v>
      </c>
      <c r="Q216" t="s">
        <v>215</v>
      </c>
      <c r="R216" t="s">
        <v>215</v>
      </c>
      <c r="S216" s="6">
        <v>2</v>
      </c>
      <c r="T216" s="6">
        <v>1</v>
      </c>
      <c r="U216" s="6">
        <v>2</v>
      </c>
      <c r="V216" s="6">
        <v>5</v>
      </c>
      <c r="W216" s="6">
        <v>5</v>
      </c>
      <c r="X216" s="6">
        <v>4</v>
      </c>
      <c r="Y216" s="6">
        <v>5</v>
      </c>
      <c r="Z216" s="6">
        <v>5</v>
      </c>
      <c r="AA216" s="6">
        <v>5</v>
      </c>
      <c r="AB216" s="6">
        <v>5</v>
      </c>
      <c r="AC216" s="6">
        <v>5</v>
      </c>
      <c r="AD216" s="6">
        <v>5</v>
      </c>
      <c r="AE216" s="6">
        <v>5</v>
      </c>
      <c r="AF216" s="6">
        <v>5</v>
      </c>
      <c r="AG216" s="6">
        <v>4</v>
      </c>
      <c r="AH216" s="6">
        <v>4</v>
      </c>
      <c r="AI216" s="6">
        <v>5</v>
      </c>
      <c r="AJ216" s="6">
        <v>5</v>
      </c>
      <c r="AK216" s="6">
        <v>5</v>
      </c>
      <c r="AL216" s="6">
        <v>5</v>
      </c>
      <c r="AM216" s="6">
        <v>5</v>
      </c>
      <c r="AN216" s="6">
        <v>5</v>
      </c>
      <c r="AO216" s="6">
        <v>3</v>
      </c>
      <c r="AP216" s="6">
        <v>5</v>
      </c>
      <c r="AQ216" s="6">
        <v>5</v>
      </c>
      <c r="AR216" s="6">
        <v>4</v>
      </c>
      <c r="AS216" s="6">
        <v>5</v>
      </c>
      <c r="AT216" s="6">
        <v>5</v>
      </c>
      <c r="AU216" s="6">
        <v>5</v>
      </c>
      <c r="AV216" s="6">
        <v>5</v>
      </c>
      <c r="AW216" t="s">
        <v>209</v>
      </c>
      <c r="AX216" t="s">
        <v>209</v>
      </c>
      <c r="AY216" t="s">
        <v>209</v>
      </c>
      <c r="AZ216" s="6">
        <v>5</v>
      </c>
      <c r="BA216" s="6">
        <v>5</v>
      </c>
      <c r="BB216" t="s">
        <v>209</v>
      </c>
      <c r="BC216" s="6">
        <v>5</v>
      </c>
      <c r="BD216" s="6">
        <v>5</v>
      </c>
      <c r="BE216" s="6">
        <v>5</v>
      </c>
      <c r="BF216" s="6">
        <v>5</v>
      </c>
      <c r="BG216" t="s">
        <v>209</v>
      </c>
      <c r="BH216" t="s">
        <v>209</v>
      </c>
      <c r="BI216" t="s">
        <v>1220</v>
      </c>
      <c r="BJ216" t="s">
        <v>216</v>
      </c>
      <c r="BK216" t="s">
        <v>220</v>
      </c>
      <c r="BL216" t="s">
        <v>244</v>
      </c>
      <c r="BM216" t="s">
        <v>244</v>
      </c>
      <c r="BN216" t="s">
        <v>244</v>
      </c>
      <c r="BO216" t="s">
        <v>209</v>
      </c>
      <c r="BP216" s="6">
        <v>4</v>
      </c>
      <c r="BQ216" s="6">
        <v>5</v>
      </c>
      <c r="BR216" s="6">
        <v>5</v>
      </c>
      <c r="BS216" t="s">
        <v>224</v>
      </c>
      <c r="BT216" t="s">
        <v>216</v>
      </c>
      <c r="BU216" t="s">
        <v>247</v>
      </c>
      <c r="BV216" t="s">
        <v>247</v>
      </c>
      <c r="BW216" t="s">
        <v>216</v>
      </c>
      <c r="BX216" t="s">
        <v>225</v>
      </c>
      <c r="BY216" t="s">
        <v>225</v>
      </c>
      <c r="BZ216" t="s">
        <v>225</v>
      </c>
      <c r="CA216" t="s">
        <v>225</v>
      </c>
      <c r="CB216" t="s">
        <v>247</v>
      </c>
      <c r="CC216" t="s">
        <v>216</v>
      </c>
      <c r="CD216" t="s">
        <v>247</v>
      </c>
      <c r="CE216" t="s">
        <v>225</v>
      </c>
      <c r="CF216" t="s">
        <v>247</v>
      </c>
      <c r="CG216" t="s">
        <v>209</v>
      </c>
      <c r="CH216" t="s">
        <v>209</v>
      </c>
      <c r="CI216" t="s">
        <v>225</v>
      </c>
      <c r="CJ216" t="s">
        <v>209</v>
      </c>
      <c r="CK216" s="6">
        <v>5</v>
      </c>
      <c r="CL216" s="6">
        <v>5</v>
      </c>
      <c r="CM216" s="6">
        <v>4</v>
      </c>
      <c r="CN216" s="6">
        <v>5</v>
      </c>
      <c r="CO216" s="6">
        <v>5</v>
      </c>
      <c r="CP216" s="6">
        <v>4</v>
      </c>
      <c r="CQ216" s="6">
        <v>5</v>
      </c>
      <c r="CR216" s="6">
        <v>4</v>
      </c>
      <c r="CS216" t="s">
        <v>209</v>
      </c>
      <c r="CT216" t="s">
        <v>209</v>
      </c>
      <c r="CU216" s="6">
        <v>4</v>
      </c>
      <c r="CV216" s="6">
        <v>5</v>
      </c>
      <c r="CW216" s="6">
        <v>4</v>
      </c>
      <c r="CX216" s="6">
        <v>5</v>
      </c>
      <c r="CY216" t="s">
        <v>209</v>
      </c>
      <c r="CZ216" t="s">
        <v>209</v>
      </c>
      <c r="DA216" t="s">
        <v>216</v>
      </c>
      <c r="DB216" s="6">
        <v>4</v>
      </c>
      <c r="DC216" s="6">
        <v>5</v>
      </c>
      <c r="DD216" s="6">
        <v>4</v>
      </c>
      <c r="DE216" s="6">
        <v>5</v>
      </c>
      <c r="DF216" t="s">
        <v>216</v>
      </c>
      <c r="DG216" s="6">
        <v>2</v>
      </c>
      <c r="DH216" s="6">
        <v>4</v>
      </c>
      <c r="DI216" s="6">
        <v>3</v>
      </c>
      <c r="DJ216" s="6">
        <v>5</v>
      </c>
      <c r="DK216" t="s">
        <v>209</v>
      </c>
      <c r="DL216" t="s">
        <v>209</v>
      </c>
      <c r="DM216" s="6">
        <v>5</v>
      </c>
      <c r="DN216" s="6">
        <v>5</v>
      </c>
      <c r="DO216" s="6">
        <v>5</v>
      </c>
      <c r="DP216" s="6">
        <v>5</v>
      </c>
      <c r="DQ216" s="6">
        <v>5</v>
      </c>
      <c r="DR216" s="6">
        <v>3</v>
      </c>
      <c r="DS216" s="6">
        <v>5</v>
      </c>
      <c r="DT216" s="6">
        <v>4</v>
      </c>
      <c r="DU216" s="6">
        <v>4</v>
      </c>
      <c r="DV216" s="6">
        <v>5</v>
      </c>
      <c r="DW216" s="7" t="s">
        <v>209</v>
      </c>
      <c r="DX216" t="s">
        <v>209</v>
      </c>
      <c r="DY216" s="6">
        <v>5</v>
      </c>
      <c r="DZ216" s="6">
        <v>5</v>
      </c>
      <c r="EA216" s="6">
        <v>5</v>
      </c>
      <c r="EB216" s="6">
        <v>4</v>
      </c>
      <c r="EC216" s="6">
        <v>5</v>
      </c>
      <c r="ED216" t="s">
        <v>209</v>
      </c>
      <c r="EE216" t="s">
        <v>209</v>
      </c>
      <c r="EF216" s="6">
        <v>3</v>
      </c>
      <c r="EG216" s="6">
        <v>4</v>
      </c>
      <c r="EH216" s="6">
        <v>3</v>
      </c>
      <c r="EI216" s="6">
        <v>5</v>
      </c>
      <c r="EJ216" s="6">
        <v>4</v>
      </c>
      <c r="EK216" t="s">
        <v>209</v>
      </c>
      <c r="EL216" t="s">
        <v>209</v>
      </c>
      <c r="EM216" s="6">
        <v>5</v>
      </c>
      <c r="EN216" s="6">
        <v>5</v>
      </c>
      <c r="EO216" s="6">
        <v>5</v>
      </c>
      <c r="EP216" s="6">
        <v>5</v>
      </c>
      <c r="EQ216" t="s">
        <v>216</v>
      </c>
      <c r="ER216" s="6">
        <v>1</v>
      </c>
      <c r="ES216" s="6">
        <v>5</v>
      </c>
      <c r="ET216" t="s">
        <v>209</v>
      </c>
      <c r="EU216" t="s">
        <v>209</v>
      </c>
      <c r="EV216" t="s">
        <v>209</v>
      </c>
      <c r="EW216" s="6">
        <v>5</v>
      </c>
      <c r="EX216" t="s">
        <v>209</v>
      </c>
      <c r="EY216" s="6">
        <v>3</v>
      </c>
      <c r="EZ216" t="s">
        <v>209</v>
      </c>
      <c r="FA216" s="6">
        <v>4</v>
      </c>
      <c r="FB216" s="6">
        <v>3</v>
      </c>
      <c r="FC216" t="s">
        <v>209</v>
      </c>
      <c r="FD216" s="6">
        <v>3</v>
      </c>
      <c r="FE216" s="6">
        <v>5</v>
      </c>
      <c r="FF216" t="s">
        <v>209</v>
      </c>
      <c r="FG216" t="s">
        <v>209</v>
      </c>
      <c r="FH216" s="6">
        <v>3</v>
      </c>
      <c r="FI216" s="6">
        <v>5</v>
      </c>
      <c r="FJ216" s="6">
        <v>5</v>
      </c>
      <c r="FK216" s="6">
        <v>5</v>
      </c>
      <c r="FL216" s="6">
        <v>5</v>
      </c>
      <c r="FM216" t="s">
        <v>209</v>
      </c>
      <c r="FN216" t="s">
        <v>209</v>
      </c>
      <c r="FO216" s="6">
        <v>5</v>
      </c>
      <c r="FP216" s="6">
        <v>4</v>
      </c>
      <c r="FQ216" s="6">
        <v>5</v>
      </c>
      <c r="FR216" s="6">
        <v>3</v>
      </c>
      <c r="FS216" s="6">
        <v>4</v>
      </c>
      <c r="FT216" s="6">
        <v>5</v>
      </c>
      <c r="FU216" t="s">
        <v>209</v>
      </c>
      <c r="FV216" t="s">
        <v>209</v>
      </c>
      <c r="FW216" s="6">
        <v>3</v>
      </c>
      <c r="FX216" s="6">
        <v>4</v>
      </c>
      <c r="FY216" s="6">
        <v>2</v>
      </c>
      <c r="FZ216" s="6">
        <v>3</v>
      </c>
      <c r="GA216" s="6">
        <v>2</v>
      </c>
      <c r="GB216" s="6">
        <v>1</v>
      </c>
      <c r="GC216" s="6">
        <v>4</v>
      </c>
      <c r="GD216" t="s">
        <v>216</v>
      </c>
      <c r="GE216" s="6">
        <v>5</v>
      </c>
      <c r="GF216" t="s">
        <v>209</v>
      </c>
      <c r="GG216" t="s">
        <v>209</v>
      </c>
      <c r="GH216" s="6">
        <v>5</v>
      </c>
      <c r="GI216" s="6">
        <v>4</v>
      </c>
      <c r="GJ216" s="6">
        <v>5</v>
      </c>
      <c r="GK216" s="6">
        <v>5</v>
      </c>
      <c r="GL216" s="6">
        <v>5</v>
      </c>
      <c r="GM216" t="s">
        <v>209</v>
      </c>
      <c r="GN216" t="s">
        <v>209</v>
      </c>
      <c r="GO216" t="s">
        <v>216</v>
      </c>
      <c r="GP216" t="s">
        <v>216</v>
      </c>
      <c r="GQ216" s="6">
        <v>3</v>
      </c>
      <c r="GR216" t="s">
        <v>216</v>
      </c>
      <c r="GS216" s="6">
        <v>5</v>
      </c>
      <c r="GT216" t="s">
        <v>209</v>
      </c>
      <c r="GU216" t="s">
        <v>209</v>
      </c>
      <c r="GV216" s="6">
        <v>2</v>
      </c>
      <c r="GW216" t="s">
        <v>209</v>
      </c>
      <c r="GX216" t="s">
        <v>216</v>
      </c>
      <c r="GY216" t="s">
        <v>209</v>
      </c>
      <c r="GZ216" t="s">
        <v>216</v>
      </c>
      <c r="HA216" s="6">
        <v>2</v>
      </c>
      <c r="HB216" s="6">
        <v>5</v>
      </c>
      <c r="HC216" t="s">
        <v>209</v>
      </c>
      <c r="HD216" t="s">
        <v>209</v>
      </c>
      <c r="HE216" t="s">
        <v>1134</v>
      </c>
      <c r="HF216" t="s">
        <v>209</v>
      </c>
      <c r="HG216" t="s">
        <v>209</v>
      </c>
      <c r="HH216" t="s">
        <v>209</v>
      </c>
      <c r="HI216" t="s">
        <v>209</v>
      </c>
      <c r="HJ216" s="2" t="str">
        <f t="shared" si="3"/>
        <v>Businesses</v>
      </c>
    </row>
    <row r="217" spans="1:218" x14ac:dyDescent="0.35">
      <c r="A217" s="1" t="s">
        <v>1789</v>
      </c>
      <c r="B217" s="1" t="s">
        <v>299</v>
      </c>
      <c r="C217" s="1" t="s">
        <v>1793</v>
      </c>
      <c r="D217" s="1" t="s">
        <v>1794</v>
      </c>
      <c r="E217" s="1" t="s">
        <v>1791</v>
      </c>
      <c r="F217" t="s">
        <v>260</v>
      </c>
      <c r="G217" t="s">
        <v>209</v>
      </c>
      <c r="H217" t="s">
        <v>209</v>
      </c>
      <c r="I217" t="s">
        <v>209</v>
      </c>
      <c r="J217" t="s">
        <v>1791</v>
      </c>
      <c r="K217" t="s">
        <v>209</v>
      </c>
      <c r="L217" t="s">
        <v>261</v>
      </c>
      <c r="M217" t="s">
        <v>209</v>
      </c>
      <c r="N217" t="s">
        <v>209</v>
      </c>
      <c r="O217" t="s">
        <v>214</v>
      </c>
      <c r="P217" t="s">
        <v>215</v>
      </c>
      <c r="Q217" t="s">
        <v>215</v>
      </c>
      <c r="R217" t="s">
        <v>215</v>
      </c>
      <c r="S217" s="6">
        <v>3</v>
      </c>
      <c r="T217" s="6">
        <v>1</v>
      </c>
      <c r="U217" s="6">
        <v>4</v>
      </c>
      <c r="V217" s="6">
        <v>5</v>
      </c>
      <c r="W217" s="6">
        <v>5</v>
      </c>
      <c r="X217" s="6">
        <v>4</v>
      </c>
      <c r="Y217" s="6">
        <v>4</v>
      </c>
      <c r="Z217" s="6">
        <v>5</v>
      </c>
      <c r="AA217" s="6">
        <v>3</v>
      </c>
      <c r="AB217" s="6">
        <v>5</v>
      </c>
      <c r="AC217" s="6">
        <v>5</v>
      </c>
      <c r="AD217" s="6">
        <v>4</v>
      </c>
      <c r="AE217" s="6">
        <v>5</v>
      </c>
      <c r="AF217" s="6">
        <v>4</v>
      </c>
      <c r="AG217" s="6">
        <v>3</v>
      </c>
      <c r="AH217" s="6">
        <v>3</v>
      </c>
      <c r="AI217" s="6">
        <v>3</v>
      </c>
      <c r="AJ217" s="6">
        <v>3</v>
      </c>
      <c r="AK217" s="6">
        <v>5</v>
      </c>
      <c r="AL217" s="6">
        <v>5</v>
      </c>
      <c r="AM217" s="6">
        <v>4</v>
      </c>
      <c r="AN217" s="6">
        <v>2</v>
      </c>
      <c r="AO217" s="6">
        <v>3</v>
      </c>
      <c r="AP217" s="6">
        <v>5</v>
      </c>
      <c r="AQ217" s="6">
        <v>5</v>
      </c>
      <c r="AR217" s="6">
        <v>2</v>
      </c>
      <c r="AS217" s="6">
        <v>1</v>
      </c>
      <c r="AT217" s="6">
        <v>4</v>
      </c>
      <c r="AU217" s="6">
        <v>5</v>
      </c>
      <c r="AV217" t="s">
        <v>216</v>
      </c>
      <c r="AW217" s="6">
        <v>4</v>
      </c>
      <c r="AX217" t="s">
        <v>1795</v>
      </c>
      <c r="AY217" s="6">
        <v>5</v>
      </c>
      <c r="AZ217" s="6">
        <v>4</v>
      </c>
      <c r="BA217" s="6">
        <v>3</v>
      </c>
      <c r="BB217" s="6">
        <v>1</v>
      </c>
      <c r="BC217" s="6">
        <v>4</v>
      </c>
      <c r="BD217" s="6">
        <v>4</v>
      </c>
      <c r="BE217" s="6">
        <v>3</v>
      </c>
      <c r="BF217" s="6">
        <v>4</v>
      </c>
      <c r="BG217" s="6">
        <v>5</v>
      </c>
      <c r="BH217" t="s">
        <v>1796</v>
      </c>
      <c r="BI217" t="s">
        <v>279</v>
      </c>
      <c r="BJ217" t="s">
        <v>247</v>
      </c>
      <c r="BK217" t="s">
        <v>344</v>
      </c>
      <c r="BL217" t="s">
        <v>457</v>
      </c>
      <c r="BM217" t="s">
        <v>221</v>
      </c>
      <c r="BN217" t="s">
        <v>263</v>
      </c>
      <c r="BO217" t="s">
        <v>209</v>
      </c>
      <c r="BP217" s="6">
        <v>4</v>
      </c>
      <c r="BQ217" s="6">
        <v>5</v>
      </c>
      <c r="BR217" s="6">
        <v>5</v>
      </c>
      <c r="BS217" t="s">
        <v>225</v>
      </c>
      <c r="BT217" t="s">
        <v>225</v>
      </c>
      <c r="BU217" t="s">
        <v>247</v>
      </c>
      <c r="BV217" t="s">
        <v>247</v>
      </c>
      <c r="BW217" t="s">
        <v>247</v>
      </c>
      <c r="BX217" t="s">
        <v>225</v>
      </c>
      <c r="BY217" t="s">
        <v>225</v>
      </c>
      <c r="BZ217" t="s">
        <v>225</v>
      </c>
      <c r="CA217" t="s">
        <v>225</v>
      </c>
      <c r="CB217" t="s">
        <v>247</v>
      </c>
      <c r="CC217" t="s">
        <v>225</v>
      </c>
      <c r="CD217" t="s">
        <v>225</v>
      </c>
      <c r="CE217" t="s">
        <v>225</v>
      </c>
      <c r="CF217" t="s">
        <v>225</v>
      </c>
      <c r="CG217" t="s">
        <v>225</v>
      </c>
      <c r="CH217" t="s">
        <v>1797</v>
      </c>
      <c r="CI217" t="s">
        <v>226</v>
      </c>
      <c r="CJ217" t="s">
        <v>1798</v>
      </c>
      <c r="CK217" s="6">
        <v>5</v>
      </c>
      <c r="CL217" s="6">
        <v>2</v>
      </c>
      <c r="CM217" s="6">
        <v>5</v>
      </c>
      <c r="CN217" s="6">
        <v>3</v>
      </c>
      <c r="CO217" s="6">
        <v>2</v>
      </c>
      <c r="CP217" s="6">
        <v>5</v>
      </c>
      <c r="CQ217" s="6">
        <v>5</v>
      </c>
      <c r="CR217" s="6">
        <v>5</v>
      </c>
      <c r="CS217" t="s">
        <v>209</v>
      </c>
      <c r="CT217" t="s">
        <v>209</v>
      </c>
      <c r="CU217" s="6">
        <v>2</v>
      </c>
      <c r="CV217" s="6">
        <v>4</v>
      </c>
      <c r="CW217" s="6">
        <v>4</v>
      </c>
      <c r="CX217" s="6">
        <v>5</v>
      </c>
      <c r="CY217" t="s">
        <v>209</v>
      </c>
      <c r="CZ217" t="s">
        <v>209</v>
      </c>
      <c r="DA217" s="6">
        <v>4</v>
      </c>
      <c r="DB217" t="s">
        <v>216</v>
      </c>
      <c r="DC217" s="6">
        <v>5</v>
      </c>
      <c r="DD217" s="6">
        <v>4</v>
      </c>
      <c r="DE217" s="6">
        <v>5</v>
      </c>
      <c r="DF217" s="6">
        <v>3</v>
      </c>
      <c r="DG217" s="6">
        <v>5</v>
      </c>
      <c r="DH217" s="6">
        <v>4</v>
      </c>
      <c r="DI217" s="6">
        <v>4</v>
      </c>
      <c r="DJ217" s="6">
        <v>5</v>
      </c>
      <c r="DK217" t="s">
        <v>209</v>
      </c>
      <c r="DL217" t="s">
        <v>209</v>
      </c>
      <c r="DM217" s="6">
        <v>5</v>
      </c>
      <c r="DN217" s="6">
        <v>2</v>
      </c>
      <c r="DO217" s="6">
        <v>5</v>
      </c>
      <c r="DP217" s="6">
        <v>2</v>
      </c>
      <c r="DQ217" s="6">
        <v>3</v>
      </c>
      <c r="DR217" s="6">
        <v>4</v>
      </c>
      <c r="DS217" s="6">
        <v>3</v>
      </c>
      <c r="DT217" s="6">
        <v>3</v>
      </c>
      <c r="DU217" s="6">
        <v>5</v>
      </c>
      <c r="DV217" s="6">
        <v>5</v>
      </c>
      <c r="DW217" s="7" t="s">
        <v>216</v>
      </c>
      <c r="DX217" t="s">
        <v>209</v>
      </c>
      <c r="DY217" s="6">
        <v>1</v>
      </c>
      <c r="DZ217" s="6">
        <v>4</v>
      </c>
      <c r="EA217" s="6">
        <v>4</v>
      </c>
      <c r="EB217" s="6">
        <v>5</v>
      </c>
      <c r="EC217" s="6">
        <v>5</v>
      </c>
      <c r="ED217" s="6">
        <v>5</v>
      </c>
      <c r="EE217" t="s">
        <v>1799</v>
      </c>
      <c r="EF217" s="6">
        <v>1</v>
      </c>
      <c r="EG217" s="6">
        <v>4</v>
      </c>
      <c r="EH217" s="6">
        <v>2</v>
      </c>
      <c r="EI217" s="6">
        <v>5</v>
      </c>
      <c r="EJ217" s="6">
        <v>5</v>
      </c>
      <c r="EK217" t="s">
        <v>209</v>
      </c>
      <c r="EL217" t="s">
        <v>209</v>
      </c>
      <c r="EM217" s="6">
        <v>3</v>
      </c>
      <c r="EN217" s="6">
        <v>5</v>
      </c>
      <c r="EO217" s="6">
        <v>5</v>
      </c>
      <c r="EP217" s="6">
        <v>5</v>
      </c>
      <c r="EQ217" s="6">
        <v>5</v>
      </c>
      <c r="ER217" s="6">
        <v>5</v>
      </c>
      <c r="ES217" s="6">
        <v>1</v>
      </c>
      <c r="ET217" s="6">
        <v>5</v>
      </c>
      <c r="EU217" t="s">
        <v>209</v>
      </c>
      <c r="EV217" t="s">
        <v>209</v>
      </c>
      <c r="EW217" s="6">
        <v>5</v>
      </c>
      <c r="EX217" t="s">
        <v>209</v>
      </c>
      <c r="EY217" s="6">
        <v>4</v>
      </c>
      <c r="EZ217" t="s">
        <v>209</v>
      </c>
      <c r="FA217" s="6">
        <v>4</v>
      </c>
      <c r="FB217" s="6">
        <v>4</v>
      </c>
      <c r="FC217" s="6">
        <v>2</v>
      </c>
      <c r="FD217" s="6">
        <v>4</v>
      </c>
      <c r="FE217" s="6">
        <v>5</v>
      </c>
      <c r="FF217" t="s">
        <v>209</v>
      </c>
      <c r="FG217" t="s">
        <v>209</v>
      </c>
      <c r="FH217" s="6">
        <v>3</v>
      </c>
      <c r="FI217" s="6">
        <v>4</v>
      </c>
      <c r="FJ217" s="6">
        <v>4</v>
      </c>
      <c r="FK217" s="6">
        <v>5</v>
      </c>
      <c r="FL217" s="6">
        <v>5</v>
      </c>
      <c r="FM217" s="6">
        <v>5</v>
      </c>
      <c r="FN217" t="s">
        <v>1800</v>
      </c>
      <c r="FO217" s="6">
        <v>5</v>
      </c>
      <c r="FP217" s="6">
        <v>3</v>
      </c>
      <c r="FQ217" s="6">
        <v>3</v>
      </c>
      <c r="FR217" s="6">
        <v>3</v>
      </c>
      <c r="FS217" s="6">
        <v>2</v>
      </c>
      <c r="FT217" s="6">
        <v>5</v>
      </c>
      <c r="FU217" t="s">
        <v>209</v>
      </c>
      <c r="FV217" t="s">
        <v>209</v>
      </c>
      <c r="FW217" s="6">
        <v>3</v>
      </c>
      <c r="FX217" s="6">
        <v>5</v>
      </c>
      <c r="FY217" s="6">
        <v>5</v>
      </c>
      <c r="FZ217" s="6">
        <v>3</v>
      </c>
      <c r="GA217" s="6">
        <v>4</v>
      </c>
      <c r="GB217" s="6">
        <v>2</v>
      </c>
      <c r="GC217" s="6">
        <v>3</v>
      </c>
      <c r="GD217" s="6">
        <v>2</v>
      </c>
      <c r="GE217" s="6">
        <v>5</v>
      </c>
      <c r="GF217" t="s">
        <v>216</v>
      </c>
      <c r="GG217" t="s">
        <v>1801</v>
      </c>
      <c r="GH217" s="6">
        <v>4</v>
      </c>
      <c r="GI217" s="6">
        <v>4</v>
      </c>
      <c r="GJ217" s="6">
        <v>5</v>
      </c>
      <c r="GK217" s="6">
        <v>5</v>
      </c>
      <c r="GL217" s="6">
        <v>5</v>
      </c>
      <c r="GM217" t="s">
        <v>209</v>
      </c>
      <c r="GN217" t="s">
        <v>209</v>
      </c>
      <c r="GO217" t="s">
        <v>270</v>
      </c>
      <c r="GP217" s="6">
        <v>3</v>
      </c>
      <c r="GQ217" s="6">
        <v>5</v>
      </c>
      <c r="GR217" s="6">
        <v>4</v>
      </c>
      <c r="GS217" s="6">
        <v>5</v>
      </c>
      <c r="GT217" t="s">
        <v>209</v>
      </c>
      <c r="GU217" t="s">
        <v>209</v>
      </c>
      <c r="GV217" s="6">
        <v>2</v>
      </c>
      <c r="GW217" t="s">
        <v>209</v>
      </c>
      <c r="GX217" s="6">
        <v>4</v>
      </c>
      <c r="GY217" t="s">
        <v>209</v>
      </c>
      <c r="GZ217" s="6">
        <v>4</v>
      </c>
      <c r="HA217" s="6">
        <v>2</v>
      </c>
      <c r="HB217" s="6">
        <v>5</v>
      </c>
      <c r="HC217" t="s">
        <v>209</v>
      </c>
      <c r="HD217" t="s">
        <v>209</v>
      </c>
      <c r="HE217" t="s">
        <v>696</v>
      </c>
      <c r="HF217" t="s">
        <v>209</v>
      </c>
      <c r="HG217" t="s">
        <v>209</v>
      </c>
      <c r="HH217" t="s">
        <v>209</v>
      </c>
      <c r="HI217" t="s">
        <v>209</v>
      </c>
      <c r="HJ217" s="2" t="str">
        <f t="shared" si="3"/>
        <v>Other</v>
      </c>
    </row>
    <row r="218" spans="1:218" x14ac:dyDescent="0.35">
      <c r="A218" s="1" t="s">
        <v>1789</v>
      </c>
      <c r="B218" s="1" t="s">
        <v>319</v>
      </c>
      <c r="C218" s="1" t="s">
        <v>209</v>
      </c>
      <c r="D218" s="1" t="s">
        <v>209</v>
      </c>
      <c r="E218" s="1" t="s">
        <v>1791</v>
      </c>
      <c r="F218" t="s">
        <v>209</v>
      </c>
      <c r="G218" t="s">
        <v>209</v>
      </c>
      <c r="H218" t="s">
        <v>209</v>
      </c>
      <c r="I218" t="s">
        <v>209</v>
      </c>
      <c r="J218" t="s">
        <v>1791</v>
      </c>
      <c r="K218" t="s">
        <v>209</v>
      </c>
      <c r="L218" t="s">
        <v>719</v>
      </c>
      <c r="M218" t="s">
        <v>209</v>
      </c>
      <c r="N218" t="s">
        <v>321</v>
      </c>
      <c r="O218" t="s">
        <v>209</v>
      </c>
      <c r="P218" t="s">
        <v>241</v>
      </c>
      <c r="Q218" t="s">
        <v>241</v>
      </c>
      <c r="R218" t="s">
        <v>241</v>
      </c>
      <c r="S218" s="6">
        <v>2</v>
      </c>
      <c r="T218" s="6">
        <v>3</v>
      </c>
      <c r="U218" s="6">
        <v>4</v>
      </c>
      <c r="V218" s="6">
        <v>4</v>
      </c>
      <c r="W218" s="6">
        <v>3</v>
      </c>
      <c r="X218" s="6">
        <v>3</v>
      </c>
      <c r="Y218" s="6">
        <v>3</v>
      </c>
      <c r="Z218" s="6">
        <v>4</v>
      </c>
      <c r="AA218" s="6">
        <v>3</v>
      </c>
      <c r="AB218" s="6">
        <v>4</v>
      </c>
      <c r="AC218" s="6">
        <v>3</v>
      </c>
      <c r="AD218" s="6">
        <v>3</v>
      </c>
      <c r="AE218" s="6">
        <v>4</v>
      </c>
      <c r="AF218" s="6">
        <v>4</v>
      </c>
      <c r="AG218" s="6">
        <v>3</v>
      </c>
      <c r="AH218" s="6">
        <v>3</v>
      </c>
      <c r="AI218" s="6">
        <v>2</v>
      </c>
      <c r="AJ218" s="6">
        <v>2</v>
      </c>
      <c r="AK218" s="6">
        <v>5</v>
      </c>
      <c r="AL218" s="6">
        <v>5</v>
      </c>
      <c r="AM218" s="6">
        <v>3</v>
      </c>
      <c r="AN218" s="6">
        <v>2</v>
      </c>
      <c r="AO218" s="6">
        <v>2</v>
      </c>
      <c r="AP218" s="6">
        <v>4</v>
      </c>
      <c r="AQ218" s="6">
        <v>4</v>
      </c>
      <c r="AR218" s="6">
        <v>4</v>
      </c>
      <c r="AS218" s="6">
        <v>4</v>
      </c>
      <c r="AT218" s="6">
        <v>5</v>
      </c>
      <c r="AU218" s="6">
        <v>5</v>
      </c>
      <c r="AV218" s="6">
        <v>4</v>
      </c>
      <c r="AW218" t="s">
        <v>216</v>
      </c>
      <c r="AX218" t="s">
        <v>209</v>
      </c>
      <c r="AY218" s="6">
        <v>4</v>
      </c>
      <c r="AZ218" s="6">
        <v>4</v>
      </c>
      <c r="BA218" s="6">
        <v>4</v>
      </c>
      <c r="BB218" s="6">
        <v>3</v>
      </c>
      <c r="BC218" s="6">
        <v>4</v>
      </c>
      <c r="BD218" s="6">
        <v>4</v>
      </c>
      <c r="BE218" s="6">
        <v>3</v>
      </c>
      <c r="BF218" s="6">
        <v>4</v>
      </c>
      <c r="BG218" t="s">
        <v>216</v>
      </c>
      <c r="BH218" t="s">
        <v>209</v>
      </c>
      <c r="BI218" t="s">
        <v>279</v>
      </c>
      <c r="BJ218" t="s">
        <v>311</v>
      </c>
      <c r="BK218" t="s">
        <v>263</v>
      </c>
      <c r="BL218" t="s">
        <v>263</v>
      </c>
      <c r="BM218" t="s">
        <v>457</v>
      </c>
      <c r="BN218" t="s">
        <v>263</v>
      </c>
      <c r="BO218" t="s">
        <v>209</v>
      </c>
      <c r="BP218" s="6">
        <v>4</v>
      </c>
      <c r="BQ218" s="6">
        <v>4</v>
      </c>
      <c r="BR218" s="6">
        <v>4</v>
      </c>
      <c r="BS218" t="s">
        <v>224</v>
      </c>
      <c r="BT218" t="s">
        <v>225</v>
      </c>
      <c r="BU218" t="s">
        <v>247</v>
      </c>
      <c r="BV218" t="s">
        <v>225</v>
      </c>
      <c r="BW218" t="s">
        <v>225</v>
      </c>
      <c r="BX218" t="s">
        <v>225</v>
      </c>
      <c r="BY218" t="s">
        <v>225</v>
      </c>
      <c r="BZ218" t="s">
        <v>225</v>
      </c>
      <c r="CA218" t="s">
        <v>225</v>
      </c>
      <c r="CB218" t="s">
        <v>247</v>
      </c>
      <c r="CC218" t="s">
        <v>247</v>
      </c>
      <c r="CD218" t="s">
        <v>225</v>
      </c>
      <c r="CE218" t="s">
        <v>225</v>
      </c>
      <c r="CF218" t="s">
        <v>225</v>
      </c>
      <c r="CG218" t="s">
        <v>209</v>
      </c>
      <c r="CH218" t="s">
        <v>209</v>
      </c>
      <c r="CI218" t="s">
        <v>226</v>
      </c>
      <c r="CJ218" t="s">
        <v>1802</v>
      </c>
      <c r="CK218" s="6">
        <v>5</v>
      </c>
      <c r="CL218" s="6">
        <v>4</v>
      </c>
      <c r="CM218" s="6">
        <v>3</v>
      </c>
      <c r="CN218" s="6">
        <v>4</v>
      </c>
      <c r="CO218" t="s">
        <v>209</v>
      </c>
      <c r="CP218" t="s">
        <v>209</v>
      </c>
      <c r="CQ218" s="6">
        <v>3</v>
      </c>
      <c r="CR218" s="6">
        <v>4</v>
      </c>
      <c r="CS218" t="s">
        <v>249</v>
      </c>
      <c r="CT218" t="s">
        <v>209</v>
      </c>
      <c r="CU218" s="6">
        <v>3</v>
      </c>
      <c r="CV218" s="6">
        <v>3</v>
      </c>
      <c r="CW218" s="6">
        <v>4</v>
      </c>
      <c r="CX218" s="6">
        <v>4</v>
      </c>
      <c r="CY218" t="s">
        <v>209</v>
      </c>
      <c r="CZ218" t="s">
        <v>209</v>
      </c>
      <c r="DA218" t="s">
        <v>216</v>
      </c>
      <c r="DB218" t="s">
        <v>216</v>
      </c>
      <c r="DC218" s="6">
        <v>5</v>
      </c>
      <c r="DD218" s="6">
        <v>3</v>
      </c>
      <c r="DE218" s="6">
        <v>3</v>
      </c>
      <c r="DF218" s="6">
        <v>2</v>
      </c>
      <c r="DG218" s="6">
        <v>3</v>
      </c>
      <c r="DH218" s="6">
        <v>3</v>
      </c>
      <c r="DI218" s="6">
        <v>2</v>
      </c>
      <c r="DJ218" s="6">
        <v>5</v>
      </c>
      <c r="DK218" t="s">
        <v>216</v>
      </c>
      <c r="DL218" t="s">
        <v>209</v>
      </c>
      <c r="DM218" s="6">
        <v>3</v>
      </c>
      <c r="DN218" s="6">
        <v>4</v>
      </c>
      <c r="DO218" s="7" t="s">
        <v>209</v>
      </c>
      <c r="DP218" s="6">
        <v>4</v>
      </c>
      <c r="DQ218" s="6">
        <v>2</v>
      </c>
      <c r="DR218" s="6">
        <v>3</v>
      </c>
      <c r="DS218" s="6">
        <v>3</v>
      </c>
      <c r="DT218" s="6">
        <v>3</v>
      </c>
      <c r="DU218" s="6">
        <v>3</v>
      </c>
      <c r="DV218" s="6">
        <v>4</v>
      </c>
      <c r="DW218" s="7" t="s">
        <v>216</v>
      </c>
      <c r="DX218" t="s">
        <v>209</v>
      </c>
      <c r="DY218" s="6">
        <v>4</v>
      </c>
      <c r="DZ218" s="6">
        <v>4</v>
      </c>
      <c r="EA218" s="6">
        <v>5</v>
      </c>
      <c r="EB218" s="6">
        <v>3</v>
      </c>
      <c r="EC218" s="6">
        <v>5</v>
      </c>
      <c r="ED218" t="s">
        <v>216</v>
      </c>
      <c r="EE218" t="s">
        <v>209</v>
      </c>
      <c r="EF218" s="6">
        <v>2</v>
      </c>
      <c r="EG218" s="6">
        <v>4</v>
      </c>
      <c r="EH218" s="6">
        <v>3</v>
      </c>
      <c r="EI218" s="6">
        <v>5</v>
      </c>
      <c r="EJ218" s="6">
        <v>5</v>
      </c>
      <c r="EK218" t="s">
        <v>216</v>
      </c>
      <c r="EL218" t="s">
        <v>209</v>
      </c>
      <c r="EM218" s="6">
        <v>4</v>
      </c>
      <c r="EN218" s="6">
        <v>5</v>
      </c>
      <c r="EO218" s="6">
        <v>5</v>
      </c>
      <c r="EP218" s="6">
        <v>5</v>
      </c>
      <c r="EQ218" s="6">
        <v>5</v>
      </c>
      <c r="ER218" s="6">
        <v>4</v>
      </c>
      <c r="ES218" s="6">
        <v>1</v>
      </c>
      <c r="ET218" s="6">
        <v>5</v>
      </c>
      <c r="EU218" t="s">
        <v>216</v>
      </c>
      <c r="EV218" t="s">
        <v>209</v>
      </c>
      <c r="EW218" s="6">
        <v>5</v>
      </c>
      <c r="EX218" t="s">
        <v>1803</v>
      </c>
      <c r="EY218" s="6">
        <v>5</v>
      </c>
      <c r="EZ218" t="s">
        <v>209</v>
      </c>
      <c r="FA218" s="6">
        <v>5</v>
      </c>
      <c r="FB218" s="6">
        <v>5</v>
      </c>
      <c r="FC218" s="6">
        <v>5</v>
      </c>
      <c r="FD218" s="6">
        <v>4</v>
      </c>
      <c r="FE218" s="6">
        <v>5</v>
      </c>
      <c r="FF218" t="s">
        <v>216</v>
      </c>
      <c r="FG218" t="s">
        <v>209</v>
      </c>
      <c r="FH218" s="6">
        <v>4</v>
      </c>
      <c r="FI218" s="6">
        <v>3</v>
      </c>
      <c r="FJ218" s="6">
        <v>3</v>
      </c>
      <c r="FK218" s="6">
        <v>3</v>
      </c>
      <c r="FL218" s="6">
        <v>4</v>
      </c>
      <c r="FM218" t="s">
        <v>216</v>
      </c>
      <c r="FN218" t="s">
        <v>209</v>
      </c>
      <c r="FO218" s="6">
        <v>3</v>
      </c>
      <c r="FP218" s="6">
        <v>3</v>
      </c>
      <c r="FQ218" s="6">
        <v>4</v>
      </c>
      <c r="FR218" s="6">
        <v>2</v>
      </c>
      <c r="FS218" s="6">
        <v>3</v>
      </c>
      <c r="FT218" s="6">
        <v>5</v>
      </c>
      <c r="FU218" t="s">
        <v>216</v>
      </c>
      <c r="FV218" t="s">
        <v>209</v>
      </c>
      <c r="FW218" s="6">
        <v>2</v>
      </c>
      <c r="FX218" s="6">
        <v>5</v>
      </c>
      <c r="FY218" s="6">
        <v>4</v>
      </c>
      <c r="FZ218" s="6">
        <v>4</v>
      </c>
      <c r="GA218" s="6">
        <v>4</v>
      </c>
      <c r="GB218" s="6">
        <v>4</v>
      </c>
      <c r="GC218" s="6">
        <v>4</v>
      </c>
      <c r="GD218" t="s">
        <v>216</v>
      </c>
      <c r="GE218" s="6">
        <v>5</v>
      </c>
      <c r="GF218" t="s">
        <v>216</v>
      </c>
      <c r="GG218" t="s">
        <v>209</v>
      </c>
      <c r="GH218" s="6">
        <v>3</v>
      </c>
      <c r="GI218" s="6">
        <v>3</v>
      </c>
      <c r="GJ218" s="6">
        <v>5</v>
      </c>
      <c r="GK218" s="6">
        <v>5</v>
      </c>
      <c r="GL218" s="6">
        <v>5</v>
      </c>
      <c r="GM218" t="s">
        <v>216</v>
      </c>
      <c r="GN218" t="s">
        <v>209</v>
      </c>
      <c r="GO218" t="s">
        <v>270</v>
      </c>
      <c r="GP218" s="6">
        <v>3</v>
      </c>
      <c r="GQ218" s="6">
        <v>3</v>
      </c>
      <c r="GR218" s="6">
        <v>3</v>
      </c>
      <c r="GS218" s="6">
        <v>3</v>
      </c>
      <c r="GT218" t="s">
        <v>216</v>
      </c>
      <c r="GU218" t="s">
        <v>209</v>
      </c>
      <c r="GV218" s="6">
        <v>4</v>
      </c>
      <c r="GW218" t="s">
        <v>209</v>
      </c>
      <c r="GX218" s="6">
        <v>4</v>
      </c>
      <c r="GY218" t="s">
        <v>209</v>
      </c>
      <c r="GZ218" t="s">
        <v>216</v>
      </c>
      <c r="HA218" t="s">
        <v>216</v>
      </c>
      <c r="HB218" t="s">
        <v>216</v>
      </c>
      <c r="HC218" t="s">
        <v>216</v>
      </c>
      <c r="HD218" t="s">
        <v>209</v>
      </c>
      <c r="HE218" t="s">
        <v>696</v>
      </c>
      <c r="HF218" t="s">
        <v>209</v>
      </c>
      <c r="HG218" t="s">
        <v>209</v>
      </c>
      <c r="HH218" t="s">
        <v>209</v>
      </c>
      <c r="HI218" t="s">
        <v>209</v>
      </c>
      <c r="HJ218" s="2" t="str">
        <f t="shared" si="3"/>
        <v>Citizens</v>
      </c>
    </row>
    <row r="219" spans="1:218" x14ac:dyDescent="0.35">
      <c r="A219" s="1" t="s">
        <v>207</v>
      </c>
      <c r="B219" s="1" t="s">
        <v>319</v>
      </c>
      <c r="C219" s="1" t="s">
        <v>209</v>
      </c>
      <c r="D219" s="1" t="s">
        <v>209</v>
      </c>
      <c r="E219" s="1" t="s">
        <v>1791</v>
      </c>
      <c r="F219" t="s">
        <v>209</v>
      </c>
      <c r="G219" t="s">
        <v>209</v>
      </c>
      <c r="H219" t="s">
        <v>209</v>
      </c>
      <c r="I219" t="s">
        <v>209</v>
      </c>
      <c r="J219" t="s">
        <v>1791</v>
      </c>
      <c r="K219" t="s">
        <v>209</v>
      </c>
      <c r="L219" t="s">
        <v>1406</v>
      </c>
      <c r="M219" t="s">
        <v>209</v>
      </c>
      <c r="N219" t="s">
        <v>628</v>
      </c>
      <c r="O219" t="s">
        <v>209</v>
      </c>
      <c r="P219" t="s">
        <v>626</v>
      </c>
      <c r="Q219" t="s">
        <v>626</v>
      </c>
      <c r="R219" t="s">
        <v>241</v>
      </c>
      <c r="S219" s="6">
        <v>5</v>
      </c>
      <c r="T219" s="6">
        <v>5</v>
      </c>
      <c r="U219" s="6">
        <v>1</v>
      </c>
      <c r="V219" s="6">
        <v>5</v>
      </c>
      <c r="W219" s="6">
        <v>5</v>
      </c>
      <c r="X219" s="6">
        <v>5</v>
      </c>
      <c r="Y219" s="6">
        <v>5</v>
      </c>
      <c r="Z219" s="6">
        <v>5</v>
      </c>
      <c r="AA219" s="6">
        <v>5</v>
      </c>
      <c r="AB219" s="6">
        <v>5</v>
      </c>
      <c r="AC219" s="6">
        <v>5</v>
      </c>
      <c r="AD219" s="6">
        <v>5</v>
      </c>
      <c r="AE219" s="6">
        <v>4</v>
      </c>
      <c r="AF219" s="6">
        <v>5</v>
      </c>
      <c r="AG219" s="6">
        <v>4</v>
      </c>
      <c r="AH219" s="6">
        <v>5</v>
      </c>
      <c r="AI219" s="6">
        <v>5</v>
      </c>
      <c r="AJ219" s="6">
        <v>5</v>
      </c>
      <c r="AK219" s="6">
        <v>5</v>
      </c>
      <c r="AL219" s="6">
        <v>5</v>
      </c>
      <c r="AM219" t="s">
        <v>216</v>
      </c>
      <c r="AN219" t="s">
        <v>216</v>
      </c>
      <c r="AO219" t="s">
        <v>216</v>
      </c>
      <c r="AP219" s="6">
        <v>5</v>
      </c>
      <c r="AQ219" s="6">
        <v>5</v>
      </c>
      <c r="AR219" t="s">
        <v>216</v>
      </c>
      <c r="AS219" s="6">
        <v>5</v>
      </c>
      <c r="AT219" s="6">
        <v>5</v>
      </c>
      <c r="AU219" s="6">
        <v>5</v>
      </c>
      <c r="AV219" s="6">
        <v>5</v>
      </c>
      <c r="AW219" t="s">
        <v>209</v>
      </c>
      <c r="AX219" t="s">
        <v>209</v>
      </c>
      <c r="AY219" s="6">
        <v>5</v>
      </c>
      <c r="AZ219" s="6">
        <v>5</v>
      </c>
      <c r="BA219" s="6">
        <v>5</v>
      </c>
      <c r="BB219" s="6">
        <v>5</v>
      </c>
      <c r="BC219" s="6">
        <v>5</v>
      </c>
      <c r="BD219" s="6">
        <v>5</v>
      </c>
      <c r="BE219" s="6">
        <v>5</v>
      </c>
      <c r="BF219" s="6">
        <v>5</v>
      </c>
      <c r="BG219" t="s">
        <v>209</v>
      </c>
      <c r="BH219" t="s">
        <v>209</v>
      </c>
      <c r="BI219" t="s">
        <v>1220</v>
      </c>
      <c r="BJ219" t="s">
        <v>247</v>
      </c>
      <c r="BK219" t="s">
        <v>538</v>
      </c>
      <c r="BL219" t="s">
        <v>263</v>
      </c>
      <c r="BM219" t="s">
        <v>221</v>
      </c>
      <c r="BN219" t="s">
        <v>263</v>
      </c>
      <c r="BO219" t="s">
        <v>209</v>
      </c>
      <c r="BP219" s="6">
        <v>5</v>
      </c>
      <c r="BQ219" s="6">
        <v>4</v>
      </c>
      <c r="BR219" s="6">
        <v>4</v>
      </c>
      <c r="BS219" t="s">
        <v>225</v>
      </c>
      <c r="BT219" t="s">
        <v>225</v>
      </c>
      <c r="BU219" t="s">
        <v>225</v>
      </c>
      <c r="BV219" t="s">
        <v>225</v>
      </c>
      <c r="BW219" t="s">
        <v>225</v>
      </c>
      <c r="BX219" t="s">
        <v>225</v>
      </c>
      <c r="BY219" t="s">
        <v>225</v>
      </c>
      <c r="BZ219" t="s">
        <v>225</v>
      </c>
      <c r="CA219" t="s">
        <v>209</v>
      </c>
      <c r="CB219" t="s">
        <v>225</v>
      </c>
      <c r="CC219" t="s">
        <v>209</v>
      </c>
      <c r="CD219" t="s">
        <v>209</v>
      </c>
      <c r="CE219" t="s">
        <v>225</v>
      </c>
      <c r="CF219" t="s">
        <v>225</v>
      </c>
      <c r="CG219" t="s">
        <v>209</v>
      </c>
      <c r="CH219" t="s">
        <v>209</v>
      </c>
      <c r="CI219" t="s">
        <v>226</v>
      </c>
      <c r="CJ219" t="s">
        <v>1804</v>
      </c>
      <c r="CK219" s="6">
        <v>5</v>
      </c>
      <c r="CL219" s="6">
        <v>5</v>
      </c>
      <c r="CM219" s="6">
        <v>5</v>
      </c>
      <c r="CN219" s="6">
        <v>5</v>
      </c>
      <c r="CO219" s="6">
        <v>5</v>
      </c>
      <c r="CP219" s="6">
        <v>5</v>
      </c>
      <c r="CQ219" s="6">
        <v>4</v>
      </c>
      <c r="CR219" s="6">
        <v>5</v>
      </c>
      <c r="CS219" s="6">
        <v>5</v>
      </c>
      <c r="CT219" t="s">
        <v>1805</v>
      </c>
      <c r="CU219" s="6">
        <v>5</v>
      </c>
      <c r="CV219" s="6">
        <v>4</v>
      </c>
      <c r="CW219" s="6">
        <v>5</v>
      </c>
      <c r="CX219" s="6">
        <v>5</v>
      </c>
      <c r="CY219" t="s">
        <v>209</v>
      </c>
      <c r="CZ219" t="s">
        <v>209</v>
      </c>
      <c r="DA219" s="6">
        <v>4</v>
      </c>
      <c r="DB219" s="6">
        <v>4</v>
      </c>
      <c r="DC219" s="6">
        <v>5</v>
      </c>
      <c r="DD219" s="6">
        <v>5</v>
      </c>
      <c r="DE219" s="6">
        <v>5</v>
      </c>
      <c r="DF219" s="6">
        <v>4</v>
      </c>
      <c r="DG219" s="6">
        <v>5</v>
      </c>
      <c r="DH219" s="6">
        <v>5</v>
      </c>
      <c r="DI219" s="6">
        <v>5</v>
      </c>
      <c r="DJ219" s="6">
        <v>5</v>
      </c>
      <c r="DK219" t="s">
        <v>209</v>
      </c>
      <c r="DL219" t="s">
        <v>209</v>
      </c>
      <c r="DM219" s="6">
        <v>5</v>
      </c>
      <c r="DN219" s="6">
        <v>5</v>
      </c>
      <c r="DO219" s="6">
        <v>5</v>
      </c>
      <c r="DP219" s="6">
        <v>5</v>
      </c>
      <c r="DQ219" s="6">
        <v>5</v>
      </c>
      <c r="DR219" s="6">
        <v>5</v>
      </c>
      <c r="DS219" s="6">
        <v>5</v>
      </c>
      <c r="DT219" s="6">
        <v>5</v>
      </c>
      <c r="DU219" s="6">
        <v>5</v>
      </c>
      <c r="DV219" s="6">
        <v>5</v>
      </c>
      <c r="DW219" s="6">
        <v>5</v>
      </c>
      <c r="DX219" t="s">
        <v>1806</v>
      </c>
      <c r="DY219" s="6">
        <v>5</v>
      </c>
      <c r="DZ219" s="6">
        <v>5</v>
      </c>
      <c r="EA219" s="6">
        <v>5</v>
      </c>
      <c r="EB219" s="6">
        <v>5</v>
      </c>
      <c r="EC219" s="6">
        <v>5</v>
      </c>
      <c r="ED219" t="s">
        <v>209</v>
      </c>
      <c r="EE219" t="s">
        <v>209</v>
      </c>
      <c r="EF219" s="6">
        <v>5</v>
      </c>
      <c r="EG219" s="6">
        <v>5</v>
      </c>
      <c r="EH219" s="6">
        <v>5</v>
      </c>
      <c r="EI219" s="6">
        <v>5</v>
      </c>
      <c r="EJ219" s="6">
        <v>5</v>
      </c>
      <c r="EK219" t="s">
        <v>209</v>
      </c>
      <c r="EL219" t="s">
        <v>209</v>
      </c>
      <c r="EM219" s="6">
        <v>5</v>
      </c>
      <c r="EN219" s="6">
        <v>5</v>
      </c>
      <c r="EO219" s="6">
        <v>5</v>
      </c>
      <c r="EP219" s="6">
        <v>4</v>
      </c>
      <c r="EQ219" s="6">
        <v>5</v>
      </c>
      <c r="ER219" s="6">
        <v>5</v>
      </c>
      <c r="ES219" s="6">
        <v>1</v>
      </c>
      <c r="ET219" s="6">
        <v>5</v>
      </c>
      <c r="EU219" t="s">
        <v>209</v>
      </c>
      <c r="EV219" t="s">
        <v>209</v>
      </c>
      <c r="EW219" s="6">
        <v>5</v>
      </c>
      <c r="EX219" t="s">
        <v>1807</v>
      </c>
      <c r="EY219" s="6">
        <v>5</v>
      </c>
      <c r="EZ219" t="s">
        <v>209</v>
      </c>
      <c r="FA219" s="6">
        <v>4</v>
      </c>
      <c r="FB219" s="6">
        <v>5</v>
      </c>
      <c r="FC219" s="6">
        <v>5</v>
      </c>
      <c r="FD219" s="6">
        <v>5</v>
      </c>
      <c r="FE219" s="6">
        <v>5</v>
      </c>
      <c r="FF219" t="s">
        <v>209</v>
      </c>
      <c r="FG219" t="s">
        <v>209</v>
      </c>
      <c r="FH219" s="6">
        <v>5</v>
      </c>
      <c r="FI219" s="6">
        <v>5</v>
      </c>
      <c r="FJ219" s="6">
        <v>5</v>
      </c>
      <c r="FK219" s="6">
        <v>5</v>
      </c>
      <c r="FL219" s="6">
        <v>5</v>
      </c>
      <c r="FM219" t="s">
        <v>209</v>
      </c>
      <c r="FN219" t="s">
        <v>209</v>
      </c>
      <c r="FO219" s="6">
        <v>5</v>
      </c>
      <c r="FP219" s="6">
        <v>5</v>
      </c>
      <c r="FQ219" s="6">
        <v>4</v>
      </c>
      <c r="FR219" s="6">
        <v>5</v>
      </c>
      <c r="FS219" s="6">
        <v>5</v>
      </c>
      <c r="FT219" s="6">
        <v>5</v>
      </c>
      <c r="FU219" t="s">
        <v>209</v>
      </c>
      <c r="FV219" t="s">
        <v>209</v>
      </c>
      <c r="FW219" s="6">
        <v>5</v>
      </c>
      <c r="FX219" s="6">
        <v>4</v>
      </c>
      <c r="FY219" s="6">
        <v>5</v>
      </c>
      <c r="FZ219" s="6">
        <v>5</v>
      </c>
      <c r="GA219" s="6">
        <v>3</v>
      </c>
      <c r="GB219" s="6">
        <v>1</v>
      </c>
      <c r="GC219" s="6">
        <v>5</v>
      </c>
      <c r="GD219" s="6">
        <v>5</v>
      </c>
      <c r="GE219" s="6">
        <v>5</v>
      </c>
      <c r="GF219" t="s">
        <v>209</v>
      </c>
      <c r="GG219" t="s">
        <v>1808</v>
      </c>
      <c r="GH219" s="6">
        <v>4</v>
      </c>
      <c r="GI219" s="6">
        <v>5</v>
      </c>
      <c r="GJ219" s="6">
        <v>5</v>
      </c>
      <c r="GK219" s="6">
        <v>5</v>
      </c>
      <c r="GL219" s="6">
        <v>5</v>
      </c>
      <c r="GM219" t="s">
        <v>209</v>
      </c>
      <c r="GN219" t="s">
        <v>209</v>
      </c>
      <c r="GO219" t="s">
        <v>738</v>
      </c>
      <c r="GP219" s="6">
        <v>5</v>
      </c>
      <c r="GQ219" s="6">
        <v>5</v>
      </c>
      <c r="GR219" s="6">
        <v>1</v>
      </c>
      <c r="GS219" s="6">
        <v>5</v>
      </c>
      <c r="GT219" t="s">
        <v>209</v>
      </c>
      <c r="GU219" t="s">
        <v>209</v>
      </c>
      <c r="GV219" s="6">
        <v>5</v>
      </c>
      <c r="GW219" t="s">
        <v>1809</v>
      </c>
      <c r="GX219" s="6">
        <v>5</v>
      </c>
      <c r="GY219" t="s">
        <v>1810</v>
      </c>
      <c r="GZ219" s="6">
        <v>5</v>
      </c>
      <c r="HA219" s="6">
        <v>2</v>
      </c>
      <c r="HB219" s="6">
        <v>5</v>
      </c>
      <c r="HC219" t="s">
        <v>209</v>
      </c>
      <c r="HD219" t="s">
        <v>209</v>
      </c>
      <c r="HE219" t="s">
        <v>1718</v>
      </c>
      <c r="HF219" t="s">
        <v>1811</v>
      </c>
      <c r="HG219" t="s">
        <v>1812</v>
      </c>
      <c r="HH219" t="s">
        <v>209</v>
      </c>
      <c r="HI219" t="s">
        <v>1813</v>
      </c>
      <c r="HJ219" s="2" t="str">
        <f t="shared" si="3"/>
        <v>Citizens</v>
      </c>
    </row>
    <row r="220" spans="1:218" x14ac:dyDescent="0.35">
      <c r="A220" s="1" t="s">
        <v>1814</v>
      </c>
      <c r="B220" s="1" t="s">
        <v>258</v>
      </c>
      <c r="C220" s="1" t="s">
        <v>209</v>
      </c>
      <c r="D220" s="1" t="s">
        <v>1815</v>
      </c>
      <c r="E220" s="1" t="s">
        <v>1816</v>
      </c>
      <c r="F220" t="s">
        <v>260</v>
      </c>
      <c r="G220" t="s">
        <v>209</v>
      </c>
      <c r="H220" t="s">
        <v>209</v>
      </c>
      <c r="I220" t="s">
        <v>209</v>
      </c>
      <c r="J220" t="s">
        <v>1816</v>
      </c>
      <c r="K220" t="s">
        <v>209</v>
      </c>
      <c r="L220" t="s">
        <v>813</v>
      </c>
      <c r="M220" t="s">
        <v>209</v>
      </c>
      <c r="N220" t="s">
        <v>209</v>
      </c>
      <c r="O220" t="s">
        <v>240</v>
      </c>
      <c r="P220" t="s">
        <v>322</v>
      </c>
      <c r="Q220" t="s">
        <v>241</v>
      </c>
      <c r="R220" t="s">
        <v>241</v>
      </c>
      <c r="S220" s="6">
        <v>3</v>
      </c>
      <c r="T220" s="6">
        <v>3</v>
      </c>
      <c r="U220" s="6">
        <v>3</v>
      </c>
      <c r="V220" s="6">
        <v>5</v>
      </c>
      <c r="W220" s="6">
        <v>4</v>
      </c>
      <c r="X220" s="6">
        <v>4</v>
      </c>
      <c r="Y220" s="6">
        <v>4</v>
      </c>
      <c r="Z220" s="6">
        <v>5</v>
      </c>
      <c r="AA220" s="6">
        <v>4</v>
      </c>
      <c r="AB220" s="6">
        <v>5</v>
      </c>
      <c r="AC220" s="6">
        <v>5</v>
      </c>
      <c r="AD220" s="6">
        <v>4</v>
      </c>
      <c r="AE220" s="6">
        <v>3</v>
      </c>
      <c r="AF220" s="6">
        <v>3</v>
      </c>
      <c r="AG220" s="6">
        <v>3</v>
      </c>
      <c r="AH220" s="6">
        <v>3</v>
      </c>
      <c r="AI220" s="6">
        <v>4</v>
      </c>
      <c r="AJ220" s="6">
        <v>3</v>
      </c>
      <c r="AK220" s="6">
        <v>4</v>
      </c>
      <c r="AL220" s="6">
        <v>3</v>
      </c>
      <c r="AM220" s="6">
        <v>4</v>
      </c>
      <c r="AN220" s="6">
        <v>4</v>
      </c>
      <c r="AO220" s="6">
        <v>4</v>
      </c>
      <c r="AP220" s="6">
        <v>4</v>
      </c>
      <c r="AQ220" s="6">
        <v>4</v>
      </c>
      <c r="AR220" s="6">
        <v>3</v>
      </c>
      <c r="AS220" s="6">
        <v>4</v>
      </c>
      <c r="AT220" s="6">
        <v>4</v>
      </c>
      <c r="AU220" s="6">
        <v>2</v>
      </c>
      <c r="AV220" s="6">
        <v>3</v>
      </c>
      <c r="AW220" t="s">
        <v>209</v>
      </c>
      <c r="AX220" t="s">
        <v>209</v>
      </c>
      <c r="AY220" s="6">
        <v>4</v>
      </c>
      <c r="AZ220" s="6">
        <v>4</v>
      </c>
      <c r="BA220" s="6">
        <v>3</v>
      </c>
      <c r="BB220" s="6">
        <v>3</v>
      </c>
      <c r="BC220" s="6">
        <v>4</v>
      </c>
      <c r="BD220" s="6">
        <v>4</v>
      </c>
      <c r="BE220" s="6">
        <v>4</v>
      </c>
      <c r="BF220" s="6">
        <v>3</v>
      </c>
      <c r="BG220" t="s">
        <v>209</v>
      </c>
      <c r="BH220" t="s">
        <v>209</v>
      </c>
      <c r="BI220" t="s">
        <v>524</v>
      </c>
      <c r="BJ220" t="s">
        <v>311</v>
      </c>
      <c r="BK220" t="s">
        <v>263</v>
      </c>
      <c r="BL220" t="s">
        <v>263</v>
      </c>
      <c r="BM220" t="s">
        <v>221</v>
      </c>
      <c r="BN220" t="s">
        <v>263</v>
      </c>
      <c r="BO220" t="s">
        <v>209</v>
      </c>
      <c r="BP220" s="6">
        <v>4</v>
      </c>
      <c r="BQ220" s="6">
        <v>3</v>
      </c>
      <c r="BR220" s="6">
        <v>3</v>
      </c>
      <c r="BS220" t="s">
        <v>224</v>
      </c>
      <c r="BT220" t="s">
        <v>216</v>
      </c>
      <c r="BU220" t="s">
        <v>216</v>
      </c>
      <c r="BV220" t="s">
        <v>216</v>
      </c>
      <c r="BW220" t="s">
        <v>216</v>
      </c>
      <c r="BX220" t="s">
        <v>216</v>
      </c>
      <c r="BY220" t="s">
        <v>216</v>
      </c>
      <c r="BZ220" t="s">
        <v>216</v>
      </c>
      <c r="CA220" t="s">
        <v>216</v>
      </c>
      <c r="CB220" t="s">
        <v>216</v>
      </c>
      <c r="CC220" t="s">
        <v>216</v>
      </c>
      <c r="CD220" t="s">
        <v>216</v>
      </c>
      <c r="CE220" t="s">
        <v>216</v>
      </c>
      <c r="CF220" t="s">
        <v>216</v>
      </c>
      <c r="CG220" t="s">
        <v>209</v>
      </c>
      <c r="CH220" t="s">
        <v>209</v>
      </c>
      <c r="CI220" t="s">
        <v>264</v>
      </c>
      <c r="CJ220" t="s">
        <v>209</v>
      </c>
      <c r="CK220" s="6">
        <v>4</v>
      </c>
      <c r="CL220" s="6">
        <v>3</v>
      </c>
      <c r="CM220" s="6">
        <v>4</v>
      </c>
      <c r="CN220" s="6">
        <v>4</v>
      </c>
      <c r="CO220" s="6">
        <v>3</v>
      </c>
      <c r="CP220" s="6">
        <v>2</v>
      </c>
      <c r="CQ220" s="6">
        <v>3</v>
      </c>
      <c r="CR220" s="6">
        <v>5</v>
      </c>
      <c r="CS220" t="s">
        <v>209</v>
      </c>
      <c r="CT220" t="s">
        <v>209</v>
      </c>
      <c r="CU220" s="6">
        <v>3</v>
      </c>
      <c r="CV220" s="6">
        <v>3</v>
      </c>
      <c r="CW220" s="6">
        <v>3</v>
      </c>
      <c r="CX220" s="6">
        <v>5</v>
      </c>
      <c r="CY220" t="s">
        <v>209</v>
      </c>
      <c r="CZ220" t="s">
        <v>209</v>
      </c>
      <c r="DA220" s="6">
        <v>3</v>
      </c>
      <c r="DB220" s="6">
        <v>3</v>
      </c>
      <c r="DC220" s="6">
        <v>4</v>
      </c>
      <c r="DD220" s="6">
        <v>3</v>
      </c>
      <c r="DE220" s="6">
        <v>3</v>
      </c>
      <c r="DF220" s="6">
        <v>2</v>
      </c>
      <c r="DG220" s="6">
        <v>3</v>
      </c>
      <c r="DH220" s="6">
        <v>4</v>
      </c>
      <c r="DI220" s="6">
        <v>4</v>
      </c>
      <c r="DJ220" s="6">
        <v>5</v>
      </c>
      <c r="DK220" t="s">
        <v>209</v>
      </c>
      <c r="DL220" t="s">
        <v>209</v>
      </c>
      <c r="DM220" s="7" t="s">
        <v>216</v>
      </c>
      <c r="DN220" s="7" t="s">
        <v>216</v>
      </c>
      <c r="DO220" s="6">
        <v>4</v>
      </c>
      <c r="DP220" s="6">
        <v>3</v>
      </c>
      <c r="DQ220" s="6">
        <v>3</v>
      </c>
      <c r="DR220" s="7" t="s">
        <v>216</v>
      </c>
      <c r="DS220" s="7" t="s">
        <v>216</v>
      </c>
      <c r="DT220" s="6">
        <v>4</v>
      </c>
      <c r="DU220" s="6">
        <v>3</v>
      </c>
      <c r="DV220" s="6">
        <v>5</v>
      </c>
      <c r="DW220" s="7" t="s">
        <v>209</v>
      </c>
      <c r="DX220" t="s">
        <v>209</v>
      </c>
      <c r="DY220" s="6">
        <v>3</v>
      </c>
      <c r="DZ220" s="6">
        <v>3</v>
      </c>
      <c r="EA220" s="6">
        <v>4</v>
      </c>
      <c r="EB220" s="6">
        <v>4</v>
      </c>
      <c r="EC220" s="6">
        <v>5</v>
      </c>
      <c r="ED220" t="s">
        <v>209</v>
      </c>
      <c r="EE220" t="s">
        <v>209</v>
      </c>
      <c r="EF220" t="s">
        <v>216</v>
      </c>
      <c r="EG220" t="s">
        <v>216</v>
      </c>
      <c r="EH220" t="s">
        <v>216</v>
      </c>
      <c r="EI220" s="6">
        <v>3</v>
      </c>
      <c r="EJ220" s="6">
        <v>5</v>
      </c>
      <c r="EK220" t="s">
        <v>209</v>
      </c>
      <c r="EL220" t="s">
        <v>209</v>
      </c>
      <c r="EM220" s="6">
        <v>2</v>
      </c>
      <c r="EN220" s="6">
        <v>4</v>
      </c>
      <c r="EO220" s="6">
        <v>3</v>
      </c>
      <c r="EP220" s="6">
        <v>5</v>
      </c>
      <c r="EQ220" s="6">
        <v>5</v>
      </c>
      <c r="ER220" s="6">
        <v>4</v>
      </c>
      <c r="ES220" s="6">
        <v>1</v>
      </c>
      <c r="ET220" s="6">
        <v>5</v>
      </c>
      <c r="EU220" t="s">
        <v>209</v>
      </c>
      <c r="EV220" t="s">
        <v>209</v>
      </c>
      <c r="EW220" s="6">
        <v>5</v>
      </c>
      <c r="EX220" t="s">
        <v>209</v>
      </c>
      <c r="EY220" s="6">
        <v>5</v>
      </c>
      <c r="EZ220" t="s">
        <v>209</v>
      </c>
      <c r="FA220" s="6">
        <v>3</v>
      </c>
      <c r="FB220" s="6">
        <v>3</v>
      </c>
      <c r="FC220" s="6">
        <v>3</v>
      </c>
      <c r="FD220" s="6">
        <v>3</v>
      </c>
      <c r="FE220" s="6">
        <v>5</v>
      </c>
      <c r="FF220" t="s">
        <v>209</v>
      </c>
      <c r="FG220" t="s">
        <v>209</v>
      </c>
      <c r="FH220" s="6">
        <v>2</v>
      </c>
      <c r="FI220" s="6">
        <v>4</v>
      </c>
      <c r="FJ220" s="6">
        <v>4</v>
      </c>
      <c r="FK220" s="6">
        <v>3</v>
      </c>
      <c r="FL220" s="6">
        <v>5</v>
      </c>
      <c r="FM220" t="s">
        <v>209</v>
      </c>
      <c r="FN220" t="s">
        <v>209</v>
      </c>
      <c r="FO220" s="6">
        <v>3</v>
      </c>
      <c r="FP220" s="6">
        <v>2</v>
      </c>
      <c r="FQ220" s="6">
        <v>3</v>
      </c>
      <c r="FR220" s="6">
        <v>2</v>
      </c>
      <c r="FS220" s="6">
        <v>3</v>
      </c>
      <c r="FT220" s="6">
        <v>5</v>
      </c>
      <c r="FU220" t="s">
        <v>209</v>
      </c>
      <c r="FV220" t="s">
        <v>209</v>
      </c>
      <c r="FW220" t="s">
        <v>216</v>
      </c>
      <c r="FX220" t="s">
        <v>216</v>
      </c>
      <c r="FY220" s="6">
        <v>3</v>
      </c>
      <c r="FZ220" t="s">
        <v>216</v>
      </c>
      <c r="GA220" t="s">
        <v>216</v>
      </c>
      <c r="GB220" t="s">
        <v>216</v>
      </c>
      <c r="GC220" t="s">
        <v>216</v>
      </c>
      <c r="GD220" t="s">
        <v>216</v>
      </c>
      <c r="GE220" s="6">
        <v>5</v>
      </c>
      <c r="GF220" t="s">
        <v>209</v>
      </c>
      <c r="GG220" t="s">
        <v>209</v>
      </c>
      <c r="GH220" t="s">
        <v>216</v>
      </c>
      <c r="GI220" t="s">
        <v>216</v>
      </c>
      <c r="GJ220" t="s">
        <v>216</v>
      </c>
      <c r="GK220" t="s">
        <v>216</v>
      </c>
      <c r="GL220" s="6">
        <v>5</v>
      </c>
      <c r="GM220" t="s">
        <v>209</v>
      </c>
      <c r="GN220" t="s">
        <v>209</v>
      </c>
      <c r="GO220" t="s">
        <v>209</v>
      </c>
      <c r="GP220" s="6">
        <v>3</v>
      </c>
      <c r="GQ220" s="6">
        <v>3</v>
      </c>
      <c r="GR220" s="6">
        <v>1</v>
      </c>
      <c r="GS220" s="6">
        <v>5</v>
      </c>
      <c r="GT220" t="s">
        <v>209</v>
      </c>
      <c r="GU220" t="s">
        <v>209</v>
      </c>
      <c r="GV220" s="6">
        <v>5</v>
      </c>
      <c r="GW220" t="s">
        <v>209</v>
      </c>
      <c r="GX220" t="s">
        <v>216</v>
      </c>
      <c r="GY220" t="s">
        <v>209</v>
      </c>
      <c r="GZ220" t="s">
        <v>216</v>
      </c>
      <c r="HA220" t="s">
        <v>216</v>
      </c>
      <c r="HB220" s="6">
        <v>5</v>
      </c>
      <c r="HC220" t="s">
        <v>209</v>
      </c>
      <c r="HD220" t="s">
        <v>209</v>
      </c>
      <c r="HE220" t="s">
        <v>1397</v>
      </c>
      <c r="HF220" t="s">
        <v>209</v>
      </c>
      <c r="HG220" t="s">
        <v>209</v>
      </c>
      <c r="HH220" t="s">
        <v>209</v>
      </c>
      <c r="HI220" t="s">
        <v>209</v>
      </c>
      <c r="HJ220" s="2" t="str">
        <f t="shared" si="3"/>
        <v>Businesses</v>
      </c>
    </row>
    <row r="221" spans="1:218" x14ac:dyDescent="0.35">
      <c r="A221" s="1" t="s">
        <v>1814</v>
      </c>
      <c r="B221" s="1" t="s">
        <v>258</v>
      </c>
      <c r="C221" s="1" t="s">
        <v>209</v>
      </c>
      <c r="D221" s="1" t="s">
        <v>1817</v>
      </c>
      <c r="E221" s="1" t="s">
        <v>1816</v>
      </c>
      <c r="F221" t="s">
        <v>260</v>
      </c>
      <c r="G221" t="s">
        <v>209</v>
      </c>
      <c r="H221" t="s">
        <v>209</v>
      </c>
      <c r="I221" t="s">
        <v>209</v>
      </c>
      <c r="J221" t="s">
        <v>1816</v>
      </c>
      <c r="K221" t="s">
        <v>209</v>
      </c>
      <c r="L221" t="s">
        <v>813</v>
      </c>
      <c r="M221" t="s">
        <v>209</v>
      </c>
      <c r="N221" t="s">
        <v>209</v>
      </c>
      <c r="O221" t="s">
        <v>214</v>
      </c>
      <c r="P221" t="s">
        <v>241</v>
      </c>
      <c r="Q221" t="s">
        <v>241</v>
      </c>
      <c r="R221" t="s">
        <v>215</v>
      </c>
      <c r="S221" s="6">
        <v>3</v>
      </c>
      <c r="T221" s="6">
        <v>4</v>
      </c>
      <c r="U221" s="6">
        <v>4</v>
      </c>
      <c r="V221" s="6">
        <v>5</v>
      </c>
      <c r="W221" s="6">
        <v>5</v>
      </c>
      <c r="X221" s="6">
        <v>4</v>
      </c>
      <c r="Y221" s="6">
        <v>3</v>
      </c>
      <c r="Z221" s="6">
        <v>4</v>
      </c>
      <c r="AA221" s="6">
        <v>4</v>
      </c>
      <c r="AB221" s="6">
        <v>5</v>
      </c>
      <c r="AC221" s="6">
        <v>5</v>
      </c>
      <c r="AD221" s="6">
        <v>5</v>
      </c>
      <c r="AE221" s="6">
        <v>5</v>
      </c>
      <c r="AF221" s="6">
        <v>4</v>
      </c>
      <c r="AG221" s="6">
        <v>4</v>
      </c>
      <c r="AH221" s="6">
        <v>5</v>
      </c>
      <c r="AI221" s="6">
        <v>5</v>
      </c>
      <c r="AJ221" s="6">
        <v>3</v>
      </c>
      <c r="AK221" s="6">
        <v>5</v>
      </c>
      <c r="AL221" s="6">
        <v>5</v>
      </c>
      <c r="AM221" s="6">
        <v>5</v>
      </c>
      <c r="AN221" s="6">
        <v>4</v>
      </c>
      <c r="AO221" s="6">
        <v>4</v>
      </c>
      <c r="AP221" s="6">
        <v>5</v>
      </c>
      <c r="AQ221" s="6">
        <v>5</v>
      </c>
      <c r="AR221" s="6">
        <v>3</v>
      </c>
      <c r="AS221" s="6">
        <v>4</v>
      </c>
      <c r="AT221" s="6">
        <v>4</v>
      </c>
      <c r="AU221" s="6">
        <v>3</v>
      </c>
      <c r="AV221" s="6">
        <v>3</v>
      </c>
      <c r="AW221" t="s">
        <v>216</v>
      </c>
      <c r="AX221" t="s">
        <v>209</v>
      </c>
      <c r="AY221" s="6">
        <v>5</v>
      </c>
      <c r="AZ221" s="6">
        <v>4</v>
      </c>
      <c r="BA221" s="6">
        <v>5</v>
      </c>
      <c r="BB221" s="6">
        <v>4</v>
      </c>
      <c r="BC221" s="6">
        <v>4</v>
      </c>
      <c r="BD221" s="6">
        <v>4</v>
      </c>
      <c r="BE221" s="6">
        <v>5</v>
      </c>
      <c r="BF221" s="6">
        <v>5</v>
      </c>
      <c r="BG221" t="s">
        <v>216</v>
      </c>
      <c r="BH221" t="s">
        <v>209</v>
      </c>
      <c r="BI221" t="s">
        <v>1029</v>
      </c>
      <c r="BJ221" t="s">
        <v>592</v>
      </c>
      <c r="BK221" t="s">
        <v>244</v>
      </c>
      <c r="BL221" t="s">
        <v>244</v>
      </c>
      <c r="BM221" t="s">
        <v>332</v>
      </c>
      <c r="BN221" t="s">
        <v>393</v>
      </c>
      <c r="BO221" t="s">
        <v>209</v>
      </c>
      <c r="BP221" s="6">
        <v>5</v>
      </c>
      <c r="BQ221" s="6">
        <v>5</v>
      </c>
      <c r="BR221" s="6">
        <v>5</v>
      </c>
      <c r="BS221" t="s">
        <v>216</v>
      </c>
      <c r="BT221" t="s">
        <v>225</v>
      </c>
      <c r="BU221" t="s">
        <v>247</v>
      </c>
      <c r="BV221" t="s">
        <v>225</v>
      </c>
      <c r="BW221" t="s">
        <v>225</v>
      </c>
      <c r="BX221" t="s">
        <v>225</v>
      </c>
      <c r="BY221" t="s">
        <v>225</v>
      </c>
      <c r="BZ221" t="s">
        <v>225</v>
      </c>
      <c r="CA221" t="s">
        <v>225</v>
      </c>
      <c r="CB221" t="s">
        <v>225</v>
      </c>
      <c r="CC221" t="s">
        <v>247</v>
      </c>
      <c r="CD221" t="s">
        <v>247</v>
      </c>
      <c r="CE221" t="s">
        <v>225</v>
      </c>
      <c r="CF221" t="s">
        <v>225</v>
      </c>
      <c r="CG221" t="s">
        <v>216</v>
      </c>
      <c r="CH221" t="s">
        <v>209</v>
      </c>
      <c r="CI221" t="s">
        <v>225</v>
      </c>
      <c r="CJ221" t="s">
        <v>209</v>
      </c>
      <c r="CK221" s="6">
        <v>5</v>
      </c>
      <c r="CL221" s="6">
        <v>5</v>
      </c>
      <c r="CM221" s="6">
        <v>5</v>
      </c>
      <c r="CN221" s="6">
        <v>5</v>
      </c>
      <c r="CO221" s="6">
        <v>5</v>
      </c>
      <c r="CP221" s="6">
        <v>4</v>
      </c>
      <c r="CQ221" s="6">
        <v>4</v>
      </c>
      <c r="CR221" s="6">
        <v>5</v>
      </c>
      <c r="CS221" t="s">
        <v>249</v>
      </c>
      <c r="CT221" t="s">
        <v>209</v>
      </c>
      <c r="CU221" s="6">
        <v>5</v>
      </c>
      <c r="CV221" s="6">
        <v>5</v>
      </c>
      <c r="CW221" s="6">
        <v>5</v>
      </c>
      <c r="CX221" s="6">
        <v>5</v>
      </c>
      <c r="CY221" t="s">
        <v>216</v>
      </c>
      <c r="CZ221" t="s">
        <v>209</v>
      </c>
      <c r="DA221" s="6">
        <v>4</v>
      </c>
      <c r="DB221" s="6">
        <v>5</v>
      </c>
      <c r="DC221" s="6">
        <v>5</v>
      </c>
      <c r="DD221" s="6">
        <v>4</v>
      </c>
      <c r="DE221" s="6">
        <v>4</v>
      </c>
      <c r="DF221" s="6">
        <v>4</v>
      </c>
      <c r="DG221" s="6">
        <v>4</v>
      </c>
      <c r="DH221" s="6">
        <v>5</v>
      </c>
      <c r="DI221" s="6">
        <v>5</v>
      </c>
      <c r="DJ221" s="6">
        <v>5</v>
      </c>
      <c r="DK221" t="s">
        <v>216</v>
      </c>
      <c r="DL221" t="s">
        <v>209</v>
      </c>
      <c r="DM221" s="6">
        <v>5</v>
      </c>
      <c r="DN221" s="6">
        <v>5</v>
      </c>
      <c r="DO221" s="6">
        <v>5</v>
      </c>
      <c r="DP221" s="6">
        <v>4</v>
      </c>
      <c r="DQ221" s="6">
        <v>4</v>
      </c>
      <c r="DR221" s="6">
        <v>5</v>
      </c>
      <c r="DS221" s="6">
        <v>5</v>
      </c>
      <c r="DT221" s="6">
        <v>4</v>
      </c>
      <c r="DU221" s="6">
        <v>4</v>
      </c>
      <c r="DV221" s="6">
        <v>5</v>
      </c>
      <c r="DW221" s="7" t="s">
        <v>216</v>
      </c>
      <c r="DX221" t="s">
        <v>209</v>
      </c>
      <c r="DY221" t="s">
        <v>216</v>
      </c>
      <c r="DZ221" t="s">
        <v>209</v>
      </c>
      <c r="EA221" s="6">
        <v>5</v>
      </c>
      <c r="EB221" t="s">
        <v>216</v>
      </c>
      <c r="EC221" t="s">
        <v>216</v>
      </c>
      <c r="ED221" t="s">
        <v>216</v>
      </c>
      <c r="EE221" t="s">
        <v>209</v>
      </c>
      <c r="EF221" t="s">
        <v>216</v>
      </c>
      <c r="EG221" t="s">
        <v>216</v>
      </c>
      <c r="EH221" s="6">
        <v>1</v>
      </c>
      <c r="EI221" s="6">
        <v>1</v>
      </c>
      <c r="EJ221" t="s">
        <v>216</v>
      </c>
      <c r="EK221" t="s">
        <v>216</v>
      </c>
      <c r="EL221" t="s">
        <v>209</v>
      </c>
      <c r="EM221" s="6">
        <v>5</v>
      </c>
      <c r="EN221" s="6">
        <v>5</v>
      </c>
      <c r="EO221" s="6">
        <v>5</v>
      </c>
      <c r="EP221" s="6">
        <v>5</v>
      </c>
      <c r="EQ221" s="6">
        <v>5</v>
      </c>
      <c r="ER221" s="6">
        <v>5</v>
      </c>
      <c r="ES221" s="6">
        <v>1</v>
      </c>
      <c r="ET221" s="6">
        <v>5</v>
      </c>
      <c r="EU221" t="s">
        <v>216</v>
      </c>
      <c r="EV221" t="s">
        <v>209</v>
      </c>
      <c r="EW221" t="s">
        <v>216</v>
      </c>
      <c r="EX221" t="s">
        <v>209</v>
      </c>
      <c r="EY221" t="s">
        <v>216</v>
      </c>
      <c r="EZ221" t="s">
        <v>209</v>
      </c>
      <c r="FA221" s="6">
        <v>4</v>
      </c>
      <c r="FB221" s="6">
        <v>4</v>
      </c>
      <c r="FC221" s="6">
        <v>5</v>
      </c>
      <c r="FD221" s="6">
        <v>4</v>
      </c>
      <c r="FE221" s="6">
        <v>5</v>
      </c>
      <c r="FF221" t="s">
        <v>216</v>
      </c>
      <c r="FG221" t="s">
        <v>209</v>
      </c>
      <c r="FH221" s="6">
        <v>3</v>
      </c>
      <c r="FI221" s="6">
        <v>3</v>
      </c>
      <c r="FJ221" s="6">
        <v>3</v>
      </c>
      <c r="FK221" s="6">
        <v>4</v>
      </c>
      <c r="FL221" s="6">
        <v>5</v>
      </c>
      <c r="FM221" t="s">
        <v>216</v>
      </c>
      <c r="FN221" t="s">
        <v>209</v>
      </c>
      <c r="FO221" s="6">
        <v>4</v>
      </c>
      <c r="FP221" s="6">
        <v>4</v>
      </c>
      <c r="FQ221" s="6">
        <v>5</v>
      </c>
      <c r="FR221" s="6">
        <v>3</v>
      </c>
      <c r="FS221" s="6">
        <v>4</v>
      </c>
      <c r="FT221" s="6">
        <v>5</v>
      </c>
      <c r="FU221" t="s">
        <v>216</v>
      </c>
      <c r="FV221" t="s">
        <v>209</v>
      </c>
      <c r="FW221" s="6">
        <v>4</v>
      </c>
      <c r="FX221" s="6">
        <v>4</v>
      </c>
      <c r="FY221" s="6">
        <v>5</v>
      </c>
      <c r="FZ221" s="6">
        <v>4</v>
      </c>
      <c r="GA221" s="6">
        <v>3</v>
      </c>
      <c r="GB221" s="6">
        <v>1</v>
      </c>
      <c r="GC221" s="6">
        <v>4</v>
      </c>
      <c r="GD221" s="6">
        <v>1</v>
      </c>
      <c r="GE221" s="6">
        <v>5</v>
      </c>
      <c r="GF221" t="s">
        <v>209</v>
      </c>
      <c r="GG221" t="s">
        <v>1818</v>
      </c>
      <c r="GH221" s="6">
        <v>4</v>
      </c>
      <c r="GI221" s="6">
        <v>4</v>
      </c>
      <c r="GJ221" s="6">
        <v>4</v>
      </c>
      <c r="GK221" s="6">
        <v>4</v>
      </c>
      <c r="GL221" s="6">
        <v>5</v>
      </c>
      <c r="GM221" t="s">
        <v>216</v>
      </c>
      <c r="GN221" t="s">
        <v>209</v>
      </c>
      <c r="GO221" t="s">
        <v>978</v>
      </c>
      <c r="GP221" s="6">
        <v>4</v>
      </c>
      <c r="GQ221" s="6">
        <v>4</v>
      </c>
      <c r="GR221" s="6">
        <v>2</v>
      </c>
      <c r="GS221" s="6">
        <v>5</v>
      </c>
      <c r="GT221" t="s">
        <v>216</v>
      </c>
      <c r="GU221" t="s">
        <v>209</v>
      </c>
      <c r="GV221" s="6">
        <v>5</v>
      </c>
      <c r="GW221" t="s">
        <v>209</v>
      </c>
      <c r="GX221" s="6">
        <v>5</v>
      </c>
      <c r="GY221" t="s">
        <v>209</v>
      </c>
      <c r="GZ221" s="6">
        <v>5</v>
      </c>
      <c r="HA221" s="6">
        <v>4</v>
      </c>
      <c r="HB221" s="6">
        <v>5</v>
      </c>
      <c r="HC221" t="s">
        <v>216</v>
      </c>
      <c r="HD221" t="s">
        <v>209</v>
      </c>
      <c r="HE221" t="s">
        <v>658</v>
      </c>
      <c r="HF221" t="s">
        <v>209</v>
      </c>
      <c r="HG221" t="s">
        <v>209</v>
      </c>
      <c r="HH221" t="s">
        <v>209</v>
      </c>
      <c r="HI221" t="s">
        <v>209</v>
      </c>
      <c r="HJ221" s="2" t="str">
        <f t="shared" si="3"/>
        <v>Businesses</v>
      </c>
    </row>
    <row r="222" spans="1:218" x14ac:dyDescent="0.35">
      <c r="A222" s="1" t="s">
        <v>1814</v>
      </c>
      <c r="B222" s="1" t="s">
        <v>258</v>
      </c>
      <c r="C222" s="1" t="s">
        <v>209</v>
      </c>
      <c r="D222" s="1" t="s">
        <v>1819</v>
      </c>
      <c r="E222" s="1" t="s">
        <v>1816</v>
      </c>
      <c r="F222" t="s">
        <v>260</v>
      </c>
      <c r="G222" t="s">
        <v>209</v>
      </c>
      <c r="H222" t="s">
        <v>209</v>
      </c>
      <c r="I222" t="s">
        <v>209</v>
      </c>
      <c r="J222" t="s">
        <v>1816</v>
      </c>
      <c r="K222" t="s">
        <v>209</v>
      </c>
      <c r="L222" t="s">
        <v>261</v>
      </c>
      <c r="M222" t="s">
        <v>209</v>
      </c>
      <c r="N222" t="s">
        <v>209</v>
      </c>
      <c r="O222" t="s">
        <v>214</v>
      </c>
      <c r="P222" t="s">
        <v>215</v>
      </c>
      <c r="Q222" t="s">
        <v>215</v>
      </c>
      <c r="R222" t="s">
        <v>215</v>
      </c>
      <c r="S222" t="s">
        <v>209</v>
      </c>
      <c r="T222" t="s">
        <v>209</v>
      </c>
      <c r="U222" s="6">
        <v>5</v>
      </c>
      <c r="V222" s="6">
        <v>5</v>
      </c>
      <c r="W222" s="6">
        <v>5</v>
      </c>
      <c r="X222" s="6">
        <v>5</v>
      </c>
      <c r="Y222" t="s">
        <v>216</v>
      </c>
      <c r="Z222" s="6">
        <v>3</v>
      </c>
      <c r="AA222" t="s">
        <v>216</v>
      </c>
      <c r="AB222" s="6">
        <v>5</v>
      </c>
      <c r="AC222" s="6">
        <v>3</v>
      </c>
      <c r="AD222" s="6">
        <v>3</v>
      </c>
      <c r="AE222" s="6">
        <v>5</v>
      </c>
      <c r="AF222" s="6">
        <v>5</v>
      </c>
      <c r="AG222" s="6">
        <v>5</v>
      </c>
      <c r="AH222" s="6">
        <v>5</v>
      </c>
      <c r="AI222" t="s">
        <v>216</v>
      </c>
      <c r="AJ222" s="6">
        <v>3</v>
      </c>
      <c r="AK222" s="6">
        <v>4</v>
      </c>
      <c r="AL222" s="6">
        <v>5</v>
      </c>
      <c r="AM222" s="6">
        <v>5</v>
      </c>
      <c r="AN222" s="6">
        <v>3</v>
      </c>
      <c r="AO222" s="6">
        <v>3</v>
      </c>
      <c r="AP222" s="6">
        <v>5</v>
      </c>
      <c r="AQ222" s="6">
        <v>5</v>
      </c>
      <c r="AR222" t="s">
        <v>216</v>
      </c>
      <c r="AS222" s="6">
        <v>3</v>
      </c>
      <c r="AT222" s="6">
        <v>5</v>
      </c>
      <c r="AU222" s="6">
        <v>4</v>
      </c>
      <c r="AV222" t="s">
        <v>216</v>
      </c>
      <c r="AW222" t="s">
        <v>216</v>
      </c>
      <c r="AX222" t="s">
        <v>209</v>
      </c>
      <c r="AY222" s="6">
        <v>4</v>
      </c>
      <c r="AZ222" s="6">
        <v>3</v>
      </c>
      <c r="BA222" s="6">
        <v>4</v>
      </c>
      <c r="BB222" s="6">
        <v>3</v>
      </c>
      <c r="BC222" s="6">
        <v>4</v>
      </c>
      <c r="BD222" s="6">
        <v>4</v>
      </c>
      <c r="BE222" s="6">
        <v>4</v>
      </c>
      <c r="BF222" s="6">
        <v>4</v>
      </c>
      <c r="BG222" t="s">
        <v>209</v>
      </c>
      <c r="BH222" t="s">
        <v>209</v>
      </c>
      <c r="BI222" t="s">
        <v>279</v>
      </c>
      <c r="BJ222" t="s">
        <v>216</v>
      </c>
      <c r="BK222" t="s">
        <v>324</v>
      </c>
      <c r="BL222" t="s">
        <v>291</v>
      </c>
      <c r="BM222" t="s">
        <v>332</v>
      </c>
      <c r="BN222" t="s">
        <v>324</v>
      </c>
      <c r="BO222" t="s">
        <v>209</v>
      </c>
      <c r="BP222" s="6">
        <v>5</v>
      </c>
      <c r="BQ222" s="6">
        <v>5</v>
      </c>
      <c r="BR222" s="6">
        <v>5</v>
      </c>
      <c r="BS222" t="s">
        <v>224</v>
      </c>
      <c r="BT222" t="s">
        <v>247</v>
      </c>
      <c r="BU222" t="s">
        <v>247</v>
      </c>
      <c r="BV222" t="s">
        <v>225</v>
      </c>
      <c r="BW222" t="s">
        <v>247</v>
      </c>
      <c r="BX222" t="s">
        <v>225</v>
      </c>
      <c r="BY222" t="s">
        <v>225</v>
      </c>
      <c r="BZ222" t="s">
        <v>225</v>
      </c>
      <c r="CA222" t="s">
        <v>247</v>
      </c>
      <c r="CB222" t="s">
        <v>225</v>
      </c>
      <c r="CC222" t="s">
        <v>247</v>
      </c>
      <c r="CD222" t="s">
        <v>225</v>
      </c>
      <c r="CE222" t="s">
        <v>225</v>
      </c>
      <c r="CF222" t="s">
        <v>247</v>
      </c>
      <c r="CG222" t="s">
        <v>216</v>
      </c>
      <c r="CH222" t="s">
        <v>209</v>
      </c>
      <c r="CI222" t="s">
        <v>225</v>
      </c>
      <c r="CJ222" t="s">
        <v>209</v>
      </c>
      <c r="CK222" s="6">
        <v>5</v>
      </c>
      <c r="CL222" s="6">
        <v>4</v>
      </c>
      <c r="CM222" s="6">
        <v>4</v>
      </c>
      <c r="CN222" s="6">
        <v>4</v>
      </c>
      <c r="CO222" s="6">
        <v>3</v>
      </c>
      <c r="CP222" s="6">
        <v>1</v>
      </c>
      <c r="CQ222" s="6">
        <v>1</v>
      </c>
      <c r="CR222" s="6">
        <v>3</v>
      </c>
      <c r="CS222" t="s">
        <v>209</v>
      </c>
      <c r="CT222" t="s">
        <v>209</v>
      </c>
      <c r="CU222" s="6">
        <v>1</v>
      </c>
      <c r="CV222" s="6">
        <v>5</v>
      </c>
      <c r="CW222" s="6">
        <v>2</v>
      </c>
      <c r="CX222" s="6">
        <v>3</v>
      </c>
      <c r="CY222" t="s">
        <v>209</v>
      </c>
      <c r="CZ222" t="s">
        <v>209</v>
      </c>
      <c r="DA222" s="6">
        <v>5</v>
      </c>
      <c r="DB222" t="s">
        <v>209</v>
      </c>
      <c r="DC222" s="6">
        <v>5</v>
      </c>
      <c r="DD222" t="s">
        <v>209</v>
      </c>
      <c r="DE222" t="s">
        <v>209</v>
      </c>
      <c r="DF222" t="s">
        <v>209</v>
      </c>
      <c r="DG222" t="s">
        <v>209</v>
      </c>
      <c r="DH222" t="s">
        <v>209</v>
      </c>
      <c r="DI222" t="s">
        <v>209</v>
      </c>
      <c r="DJ222" t="s">
        <v>209</v>
      </c>
      <c r="DK222" t="s">
        <v>209</v>
      </c>
      <c r="DL222" t="s">
        <v>209</v>
      </c>
      <c r="DM222" s="6">
        <v>5</v>
      </c>
      <c r="DN222" s="6">
        <v>3</v>
      </c>
      <c r="DO222" s="6">
        <v>3</v>
      </c>
      <c r="DP222" s="6">
        <v>2</v>
      </c>
      <c r="DQ222" s="6">
        <v>1</v>
      </c>
      <c r="DR222" s="6">
        <v>1</v>
      </c>
      <c r="DS222" s="7" t="s">
        <v>216</v>
      </c>
      <c r="DT222" s="7" t="s">
        <v>216</v>
      </c>
      <c r="DU222" s="6">
        <v>4</v>
      </c>
      <c r="DV222" s="6">
        <v>3</v>
      </c>
      <c r="DW222" s="7" t="s">
        <v>209</v>
      </c>
      <c r="DX222" t="s">
        <v>209</v>
      </c>
      <c r="DY222" s="6">
        <v>2</v>
      </c>
      <c r="DZ222" s="6">
        <v>2</v>
      </c>
      <c r="EA222" s="6">
        <v>4</v>
      </c>
      <c r="EB222" s="6">
        <v>3</v>
      </c>
      <c r="EC222" s="6">
        <v>3</v>
      </c>
      <c r="ED222" t="s">
        <v>209</v>
      </c>
      <c r="EE222" t="s">
        <v>209</v>
      </c>
      <c r="EF222" s="6">
        <v>1</v>
      </c>
      <c r="EG222" s="6">
        <v>1</v>
      </c>
      <c r="EH222" s="6">
        <v>1</v>
      </c>
      <c r="EI222" s="6">
        <v>3</v>
      </c>
      <c r="EJ222" s="6">
        <v>4</v>
      </c>
      <c r="EK222" t="s">
        <v>209</v>
      </c>
      <c r="EL222" t="s">
        <v>209</v>
      </c>
      <c r="EM222" s="6">
        <v>5</v>
      </c>
      <c r="EN222" t="s">
        <v>216</v>
      </c>
      <c r="EO222" s="6">
        <v>5</v>
      </c>
      <c r="EP222" s="6">
        <v>5</v>
      </c>
      <c r="EQ222" s="6">
        <v>5</v>
      </c>
      <c r="ER222" t="s">
        <v>216</v>
      </c>
      <c r="ES222" s="6">
        <v>5</v>
      </c>
      <c r="ET222" s="6">
        <v>3</v>
      </c>
      <c r="EU222" t="s">
        <v>209</v>
      </c>
      <c r="EV222" t="s">
        <v>209</v>
      </c>
      <c r="EW222" t="s">
        <v>209</v>
      </c>
      <c r="EX222" t="s">
        <v>209</v>
      </c>
      <c r="EY222" t="s">
        <v>209</v>
      </c>
      <c r="EZ222" t="s">
        <v>209</v>
      </c>
      <c r="FA222" s="6">
        <v>2</v>
      </c>
      <c r="FB222" s="6">
        <v>2</v>
      </c>
      <c r="FC222" s="6">
        <v>2</v>
      </c>
      <c r="FD222" s="6">
        <v>2</v>
      </c>
      <c r="FE222" s="6">
        <v>4</v>
      </c>
      <c r="FF222" t="s">
        <v>209</v>
      </c>
      <c r="FG222" t="s">
        <v>209</v>
      </c>
      <c r="FH222" s="6">
        <v>4</v>
      </c>
      <c r="FI222" s="6">
        <v>4</v>
      </c>
      <c r="FJ222" s="6">
        <v>4</v>
      </c>
      <c r="FK222" s="6">
        <v>4</v>
      </c>
      <c r="FL222" s="6">
        <v>3</v>
      </c>
      <c r="FM222" t="s">
        <v>209</v>
      </c>
      <c r="FN222" t="s">
        <v>209</v>
      </c>
      <c r="FO222" s="6">
        <v>2</v>
      </c>
      <c r="FP222" s="6">
        <v>2</v>
      </c>
      <c r="FQ222" s="6">
        <v>4</v>
      </c>
      <c r="FR222" s="6">
        <v>1</v>
      </c>
      <c r="FS222" t="s">
        <v>216</v>
      </c>
      <c r="FT222" s="6">
        <v>3</v>
      </c>
      <c r="FU222" t="s">
        <v>209</v>
      </c>
      <c r="FV222" t="s">
        <v>209</v>
      </c>
      <c r="FW222" t="s">
        <v>209</v>
      </c>
      <c r="FX222" t="s">
        <v>209</v>
      </c>
      <c r="FY222" t="s">
        <v>209</v>
      </c>
      <c r="FZ222" t="s">
        <v>216</v>
      </c>
      <c r="GA222" s="6">
        <v>3</v>
      </c>
      <c r="GB222" s="6">
        <v>2</v>
      </c>
      <c r="GC222" s="6">
        <v>3</v>
      </c>
      <c r="GD222" t="s">
        <v>216</v>
      </c>
      <c r="GE222" s="6">
        <v>3</v>
      </c>
      <c r="GF222" t="s">
        <v>209</v>
      </c>
      <c r="GG222" t="s">
        <v>209</v>
      </c>
      <c r="GH222" t="s">
        <v>209</v>
      </c>
      <c r="GI222" t="s">
        <v>216</v>
      </c>
      <c r="GJ222" s="6">
        <v>1</v>
      </c>
      <c r="GK222" s="6">
        <v>1</v>
      </c>
      <c r="GL222" s="6">
        <v>3</v>
      </c>
      <c r="GM222" t="s">
        <v>209</v>
      </c>
      <c r="GN222" t="s">
        <v>209</v>
      </c>
      <c r="GO222" t="s">
        <v>1133</v>
      </c>
      <c r="GP222" s="6">
        <v>3</v>
      </c>
      <c r="GQ222" s="6">
        <v>3</v>
      </c>
      <c r="GR222" s="6">
        <v>1</v>
      </c>
      <c r="GS222" s="6">
        <v>3</v>
      </c>
      <c r="GT222" t="s">
        <v>209</v>
      </c>
      <c r="GU222" t="s">
        <v>209</v>
      </c>
      <c r="GV222" s="6">
        <v>3</v>
      </c>
      <c r="GW222" t="s">
        <v>209</v>
      </c>
      <c r="GX222" s="6">
        <v>3</v>
      </c>
      <c r="GY222" t="s">
        <v>209</v>
      </c>
      <c r="GZ222" t="s">
        <v>209</v>
      </c>
      <c r="HA222" t="s">
        <v>209</v>
      </c>
      <c r="HB222" t="s">
        <v>209</v>
      </c>
      <c r="HC222" t="s">
        <v>209</v>
      </c>
      <c r="HD222" t="s">
        <v>209</v>
      </c>
      <c r="HE222" t="s">
        <v>1440</v>
      </c>
      <c r="HF222" t="s">
        <v>209</v>
      </c>
      <c r="HG222" t="s">
        <v>209</v>
      </c>
      <c r="HH222" t="s">
        <v>209</v>
      </c>
      <c r="HI222" t="s">
        <v>209</v>
      </c>
      <c r="HJ222" s="2" t="str">
        <f t="shared" si="3"/>
        <v>Businesses</v>
      </c>
    </row>
    <row r="223" spans="1:218" x14ac:dyDescent="0.35">
      <c r="A223" s="1" t="s">
        <v>1814</v>
      </c>
      <c r="B223" s="1" t="s">
        <v>535</v>
      </c>
      <c r="C223" s="1" t="s">
        <v>209</v>
      </c>
      <c r="D223" s="1" t="s">
        <v>1820</v>
      </c>
      <c r="E223" s="1" t="s">
        <v>1816</v>
      </c>
      <c r="F223" t="s">
        <v>260</v>
      </c>
      <c r="G223" t="s">
        <v>209</v>
      </c>
      <c r="H223" t="s">
        <v>209</v>
      </c>
      <c r="I223" t="s">
        <v>209</v>
      </c>
      <c r="J223" t="s">
        <v>1816</v>
      </c>
      <c r="K223" t="s">
        <v>209</v>
      </c>
      <c r="L223" t="s">
        <v>620</v>
      </c>
      <c r="M223" t="s">
        <v>209</v>
      </c>
      <c r="N223" t="s">
        <v>209</v>
      </c>
      <c r="O223" t="s">
        <v>214</v>
      </c>
      <c r="P223" t="s">
        <v>215</v>
      </c>
      <c r="Q223" t="s">
        <v>215</v>
      </c>
      <c r="R223" t="s">
        <v>215</v>
      </c>
      <c r="S223" s="6">
        <v>4</v>
      </c>
      <c r="T223" s="6">
        <v>2</v>
      </c>
      <c r="U223" s="6">
        <v>3</v>
      </c>
      <c r="V223" s="6">
        <v>4</v>
      </c>
      <c r="W223" s="6">
        <v>4</v>
      </c>
      <c r="X223" s="6">
        <v>4</v>
      </c>
      <c r="Y223" s="6">
        <v>3</v>
      </c>
      <c r="Z223" s="6">
        <v>3</v>
      </c>
      <c r="AA223" s="6">
        <v>3</v>
      </c>
      <c r="AB223" s="6">
        <v>4</v>
      </c>
      <c r="AC223" s="6">
        <v>4</v>
      </c>
      <c r="AD223" s="6">
        <v>3</v>
      </c>
      <c r="AE223" s="6">
        <v>4</v>
      </c>
      <c r="AF223" s="6">
        <v>4</v>
      </c>
      <c r="AG223" s="6">
        <v>4</v>
      </c>
      <c r="AH223" s="6">
        <v>4</v>
      </c>
      <c r="AI223" s="6">
        <v>4</v>
      </c>
      <c r="AJ223" s="6">
        <v>4</v>
      </c>
      <c r="AK223" s="6">
        <v>4</v>
      </c>
      <c r="AL223" s="6">
        <v>4</v>
      </c>
      <c r="AM223" s="6">
        <v>4</v>
      </c>
      <c r="AN223" s="6">
        <v>4</v>
      </c>
      <c r="AO223" s="6">
        <v>4</v>
      </c>
      <c r="AP223" s="6">
        <v>4</v>
      </c>
      <c r="AQ223" s="6">
        <v>4</v>
      </c>
      <c r="AR223" s="6">
        <v>4</v>
      </c>
      <c r="AS223" s="6">
        <v>4</v>
      </c>
      <c r="AT223" s="6">
        <v>4</v>
      </c>
      <c r="AU223" s="6">
        <v>4</v>
      </c>
      <c r="AV223" s="6">
        <v>4</v>
      </c>
      <c r="AW223" t="s">
        <v>209</v>
      </c>
      <c r="AX223" t="s">
        <v>209</v>
      </c>
      <c r="AY223" s="6">
        <v>3</v>
      </c>
      <c r="AZ223" s="6">
        <v>4</v>
      </c>
      <c r="BA223" s="6">
        <v>4</v>
      </c>
      <c r="BB223" s="6">
        <v>4</v>
      </c>
      <c r="BC223" s="6">
        <v>4</v>
      </c>
      <c r="BD223" s="6">
        <v>5</v>
      </c>
      <c r="BE223" s="6">
        <v>4</v>
      </c>
      <c r="BF223" s="6">
        <v>4</v>
      </c>
      <c r="BG223" t="s">
        <v>209</v>
      </c>
      <c r="BH223" t="s">
        <v>209</v>
      </c>
      <c r="BI223" t="s">
        <v>290</v>
      </c>
      <c r="BJ223" t="s">
        <v>311</v>
      </c>
      <c r="BK223" t="s">
        <v>332</v>
      </c>
      <c r="BL223" t="s">
        <v>244</v>
      </c>
      <c r="BM223" t="s">
        <v>332</v>
      </c>
      <c r="BN223" t="s">
        <v>393</v>
      </c>
      <c r="BO223" t="s">
        <v>209</v>
      </c>
      <c r="BP223" s="6">
        <v>5</v>
      </c>
      <c r="BQ223" s="6">
        <v>5</v>
      </c>
      <c r="BR223" s="6">
        <v>5</v>
      </c>
      <c r="BS223" t="s">
        <v>224</v>
      </c>
      <c r="BT223" t="s">
        <v>225</v>
      </c>
      <c r="BU223" t="s">
        <v>225</v>
      </c>
      <c r="BV223" t="s">
        <v>225</v>
      </c>
      <c r="BW223" t="s">
        <v>225</v>
      </c>
      <c r="BX223" t="s">
        <v>225</v>
      </c>
      <c r="BY223" t="s">
        <v>225</v>
      </c>
      <c r="BZ223" t="s">
        <v>225</v>
      </c>
      <c r="CA223" t="s">
        <v>225</v>
      </c>
      <c r="CB223" t="s">
        <v>225</v>
      </c>
      <c r="CC223" t="s">
        <v>247</v>
      </c>
      <c r="CD223" t="s">
        <v>225</v>
      </c>
      <c r="CE223" t="s">
        <v>225</v>
      </c>
      <c r="CF223" t="s">
        <v>225</v>
      </c>
      <c r="CG223" t="s">
        <v>209</v>
      </c>
      <c r="CH223" t="s">
        <v>209</v>
      </c>
      <c r="CI223" t="s">
        <v>226</v>
      </c>
      <c r="CJ223" t="s">
        <v>209</v>
      </c>
      <c r="CK223" s="6">
        <v>5</v>
      </c>
      <c r="CL223" s="6">
        <v>4</v>
      </c>
      <c r="CM223" s="6">
        <v>4</v>
      </c>
      <c r="CN223" s="6">
        <v>5</v>
      </c>
      <c r="CO223" s="6">
        <v>5</v>
      </c>
      <c r="CP223" s="6">
        <v>5</v>
      </c>
      <c r="CQ223" s="6">
        <v>4</v>
      </c>
      <c r="CR223" s="6">
        <v>4</v>
      </c>
      <c r="CS223" t="s">
        <v>209</v>
      </c>
      <c r="CT223" t="s">
        <v>209</v>
      </c>
      <c r="CU223" s="6">
        <v>5</v>
      </c>
      <c r="CV223" s="6">
        <v>5</v>
      </c>
      <c r="CW223" s="6">
        <v>4</v>
      </c>
      <c r="CX223" s="6">
        <v>4</v>
      </c>
      <c r="CY223" t="s">
        <v>209</v>
      </c>
      <c r="CZ223" t="s">
        <v>209</v>
      </c>
      <c r="DA223" s="6">
        <v>5</v>
      </c>
      <c r="DB223" s="6">
        <v>5</v>
      </c>
      <c r="DC223" s="6">
        <v>4</v>
      </c>
      <c r="DD223" s="6">
        <v>4</v>
      </c>
      <c r="DE223" s="6">
        <v>4</v>
      </c>
      <c r="DF223" s="6">
        <v>4</v>
      </c>
      <c r="DG223" s="6">
        <v>5</v>
      </c>
      <c r="DH223" s="6">
        <v>5</v>
      </c>
      <c r="DI223" s="6">
        <v>4</v>
      </c>
      <c r="DJ223" s="6">
        <v>4</v>
      </c>
      <c r="DK223" t="s">
        <v>209</v>
      </c>
      <c r="DL223" t="s">
        <v>209</v>
      </c>
      <c r="DM223" s="6">
        <v>4</v>
      </c>
      <c r="DN223" s="6">
        <v>5</v>
      </c>
      <c r="DO223" s="6">
        <v>5</v>
      </c>
      <c r="DP223" s="6">
        <v>5</v>
      </c>
      <c r="DQ223" s="6">
        <v>4</v>
      </c>
      <c r="DR223" s="6">
        <v>5</v>
      </c>
      <c r="DS223" s="6">
        <v>4</v>
      </c>
      <c r="DT223" s="6">
        <v>4</v>
      </c>
      <c r="DU223" s="6">
        <v>4</v>
      </c>
      <c r="DV223" s="6">
        <v>4</v>
      </c>
      <c r="DW223" s="7" t="s">
        <v>209</v>
      </c>
      <c r="DX223" t="s">
        <v>209</v>
      </c>
      <c r="DY223" s="6">
        <v>4</v>
      </c>
      <c r="DZ223" s="6">
        <v>4</v>
      </c>
      <c r="EA223" s="6">
        <v>4</v>
      </c>
      <c r="EB223" s="6">
        <v>4</v>
      </c>
      <c r="EC223" s="6">
        <v>4</v>
      </c>
      <c r="ED223" t="s">
        <v>209</v>
      </c>
      <c r="EE223" t="s">
        <v>209</v>
      </c>
      <c r="EF223" s="6">
        <v>4</v>
      </c>
      <c r="EG223" s="6">
        <v>4</v>
      </c>
      <c r="EH223" s="6">
        <v>4</v>
      </c>
      <c r="EI223" s="6">
        <v>4</v>
      </c>
      <c r="EJ223" s="6">
        <v>4</v>
      </c>
      <c r="EK223" t="s">
        <v>209</v>
      </c>
      <c r="EL223" t="s">
        <v>209</v>
      </c>
      <c r="EM223" s="6">
        <v>5</v>
      </c>
      <c r="EN223" s="6">
        <v>5</v>
      </c>
      <c r="EO223" s="6">
        <v>4</v>
      </c>
      <c r="EP223" s="6">
        <v>4</v>
      </c>
      <c r="EQ223" s="6">
        <v>4</v>
      </c>
      <c r="ER223" s="6">
        <v>5</v>
      </c>
      <c r="ES223" s="6">
        <v>5</v>
      </c>
      <c r="ET223" s="6">
        <v>5</v>
      </c>
      <c r="EU223" t="s">
        <v>209</v>
      </c>
      <c r="EV223" t="s">
        <v>209</v>
      </c>
      <c r="EW223" s="6">
        <v>4</v>
      </c>
      <c r="EX223" t="s">
        <v>209</v>
      </c>
      <c r="EY223" s="6">
        <v>4</v>
      </c>
      <c r="EZ223" t="s">
        <v>209</v>
      </c>
      <c r="FA223" s="6">
        <v>4</v>
      </c>
      <c r="FB223" s="6">
        <v>4</v>
      </c>
      <c r="FC223" s="6">
        <v>4</v>
      </c>
      <c r="FD223" s="6">
        <v>4</v>
      </c>
      <c r="FE223" s="6">
        <v>4</v>
      </c>
      <c r="FF223" t="s">
        <v>209</v>
      </c>
      <c r="FG223" t="s">
        <v>209</v>
      </c>
      <c r="FH223" s="6">
        <v>5</v>
      </c>
      <c r="FI223" s="6">
        <v>4</v>
      </c>
      <c r="FJ223" s="6">
        <v>5</v>
      </c>
      <c r="FK223" s="6">
        <v>4</v>
      </c>
      <c r="FL223" s="6">
        <v>4</v>
      </c>
      <c r="FM223" t="s">
        <v>209</v>
      </c>
      <c r="FN223" t="s">
        <v>209</v>
      </c>
      <c r="FO223" s="6">
        <v>4</v>
      </c>
      <c r="FP223" s="6">
        <v>4</v>
      </c>
      <c r="FQ223" s="6">
        <v>4</v>
      </c>
      <c r="FR223" s="6">
        <v>4</v>
      </c>
      <c r="FS223" s="6">
        <v>4</v>
      </c>
      <c r="FT223" s="6">
        <v>4</v>
      </c>
      <c r="FU223" t="s">
        <v>209</v>
      </c>
      <c r="FV223" t="s">
        <v>209</v>
      </c>
      <c r="FW223" s="6">
        <v>4</v>
      </c>
      <c r="FX223" s="6">
        <v>4</v>
      </c>
      <c r="FY223" s="6">
        <v>4</v>
      </c>
      <c r="FZ223" s="6">
        <v>4</v>
      </c>
      <c r="GA223" s="6">
        <v>5</v>
      </c>
      <c r="GB223" s="6">
        <v>4</v>
      </c>
      <c r="GC223" s="6">
        <v>4</v>
      </c>
      <c r="GD223" s="6">
        <v>4</v>
      </c>
      <c r="GE223" s="6">
        <v>4</v>
      </c>
      <c r="GF223" t="s">
        <v>209</v>
      </c>
      <c r="GG223" t="s">
        <v>758</v>
      </c>
      <c r="GH223" s="6">
        <v>4</v>
      </c>
      <c r="GI223" s="6">
        <v>4</v>
      </c>
      <c r="GJ223" s="6">
        <v>4</v>
      </c>
      <c r="GK223" s="6">
        <v>4</v>
      </c>
      <c r="GL223" s="6">
        <v>4</v>
      </c>
      <c r="GM223" t="s">
        <v>209</v>
      </c>
      <c r="GN223" t="s">
        <v>209</v>
      </c>
      <c r="GO223" t="s">
        <v>1133</v>
      </c>
      <c r="GP223" s="6">
        <v>4</v>
      </c>
      <c r="GQ223" s="6">
        <v>4</v>
      </c>
      <c r="GR223" s="6">
        <v>4</v>
      </c>
      <c r="GS223" s="6">
        <v>4</v>
      </c>
      <c r="GT223" t="s">
        <v>209</v>
      </c>
      <c r="GU223" t="s">
        <v>209</v>
      </c>
      <c r="GV223" s="6">
        <v>4</v>
      </c>
      <c r="GW223" t="s">
        <v>209</v>
      </c>
      <c r="GX223" s="6">
        <v>4</v>
      </c>
      <c r="GY223" t="s">
        <v>209</v>
      </c>
      <c r="GZ223" s="6">
        <v>4</v>
      </c>
      <c r="HA223" s="6">
        <v>4</v>
      </c>
      <c r="HB223" s="6">
        <v>4</v>
      </c>
      <c r="HC223" t="s">
        <v>209</v>
      </c>
      <c r="HD223" t="s">
        <v>209</v>
      </c>
      <c r="HE223" t="s">
        <v>1160</v>
      </c>
      <c r="HF223" t="s">
        <v>209</v>
      </c>
      <c r="HG223" t="s">
        <v>209</v>
      </c>
      <c r="HH223" t="s">
        <v>209</v>
      </c>
      <c r="HI223" t="s">
        <v>209</v>
      </c>
      <c r="HJ223" s="2" t="str">
        <f t="shared" si="3"/>
        <v>Academia</v>
      </c>
    </row>
    <row r="224" spans="1:218" x14ac:dyDescent="0.35">
      <c r="A224" s="1" t="s">
        <v>1814</v>
      </c>
      <c r="B224" s="1" t="s">
        <v>319</v>
      </c>
      <c r="C224" s="1" t="s">
        <v>209</v>
      </c>
      <c r="D224" s="1" t="s">
        <v>209</v>
      </c>
      <c r="E224" s="1" t="s">
        <v>1816</v>
      </c>
      <c r="F224" t="s">
        <v>209</v>
      </c>
      <c r="G224" t="s">
        <v>209</v>
      </c>
      <c r="H224" t="s">
        <v>209</v>
      </c>
      <c r="I224" t="s">
        <v>209</v>
      </c>
      <c r="J224" t="s">
        <v>1816</v>
      </c>
      <c r="K224" t="s">
        <v>209</v>
      </c>
      <c r="L224" t="s">
        <v>213</v>
      </c>
      <c r="M224" t="s">
        <v>209</v>
      </c>
      <c r="N224" t="s">
        <v>321</v>
      </c>
      <c r="O224" t="s">
        <v>209</v>
      </c>
      <c r="P224" t="s">
        <v>241</v>
      </c>
      <c r="Q224" t="s">
        <v>626</v>
      </c>
      <c r="R224" t="s">
        <v>241</v>
      </c>
      <c r="S224" s="6">
        <v>2</v>
      </c>
      <c r="T224" s="6">
        <v>1</v>
      </c>
      <c r="U224" s="6">
        <v>1</v>
      </c>
      <c r="V224" s="6">
        <v>5</v>
      </c>
      <c r="W224" s="6">
        <v>5</v>
      </c>
      <c r="X224" s="6">
        <v>5</v>
      </c>
      <c r="Y224" s="6">
        <v>5</v>
      </c>
      <c r="Z224" s="6">
        <v>5</v>
      </c>
      <c r="AA224" s="6">
        <v>2</v>
      </c>
      <c r="AB224" s="6">
        <v>5</v>
      </c>
      <c r="AC224" s="6">
        <v>3</v>
      </c>
      <c r="AD224" s="6">
        <v>5</v>
      </c>
      <c r="AE224" s="6">
        <v>5</v>
      </c>
      <c r="AF224" s="6">
        <v>5</v>
      </c>
      <c r="AG224" s="6">
        <v>4</v>
      </c>
      <c r="AH224" s="6">
        <v>3</v>
      </c>
      <c r="AI224" s="6">
        <v>5</v>
      </c>
      <c r="AJ224" s="6">
        <v>5</v>
      </c>
      <c r="AK224" s="6">
        <v>5</v>
      </c>
      <c r="AL224" s="6">
        <v>5</v>
      </c>
      <c r="AM224" s="6">
        <v>5</v>
      </c>
      <c r="AN224" s="6">
        <v>3</v>
      </c>
      <c r="AO224" s="6">
        <v>3</v>
      </c>
      <c r="AP224" s="6">
        <v>4</v>
      </c>
      <c r="AQ224" s="6">
        <v>4</v>
      </c>
      <c r="AR224" s="6">
        <v>3</v>
      </c>
      <c r="AS224" s="6">
        <v>5</v>
      </c>
      <c r="AT224" s="6">
        <v>4</v>
      </c>
      <c r="AU224" s="6">
        <v>5</v>
      </c>
      <c r="AV224" s="6">
        <v>4</v>
      </c>
      <c r="AW224" t="s">
        <v>209</v>
      </c>
      <c r="AX224" t="s">
        <v>209</v>
      </c>
      <c r="AY224" s="6">
        <v>3</v>
      </c>
      <c r="AZ224" s="6">
        <v>5</v>
      </c>
      <c r="BA224" s="6">
        <v>5</v>
      </c>
      <c r="BB224" s="6">
        <v>5</v>
      </c>
      <c r="BC224" s="6">
        <v>5</v>
      </c>
      <c r="BD224" s="6">
        <v>5</v>
      </c>
      <c r="BE224" s="6">
        <v>5</v>
      </c>
      <c r="BF224" s="6">
        <v>5</v>
      </c>
      <c r="BG224" t="s">
        <v>209</v>
      </c>
      <c r="BH224" t="s">
        <v>209</v>
      </c>
      <c r="BI224" t="s">
        <v>1220</v>
      </c>
      <c r="BJ224" t="s">
        <v>629</v>
      </c>
      <c r="BK224" t="s">
        <v>393</v>
      </c>
      <c r="BL224" t="s">
        <v>244</v>
      </c>
      <c r="BM224" t="s">
        <v>332</v>
      </c>
      <c r="BN224" t="s">
        <v>220</v>
      </c>
      <c r="BO224" t="s">
        <v>209</v>
      </c>
      <c r="BP224" s="6">
        <v>4</v>
      </c>
      <c r="BQ224" s="6">
        <v>3</v>
      </c>
      <c r="BR224" s="6">
        <v>4</v>
      </c>
      <c r="BS224" t="s">
        <v>224</v>
      </c>
      <c r="BT224" t="s">
        <v>247</v>
      </c>
      <c r="BU224" t="s">
        <v>225</v>
      </c>
      <c r="BV224" t="s">
        <v>225</v>
      </c>
      <c r="BW224" t="s">
        <v>225</v>
      </c>
      <c r="BX224" t="s">
        <v>225</v>
      </c>
      <c r="BY224" t="s">
        <v>225</v>
      </c>
      <c r="BZ224" t="s">
        <v>225</v>
      </c>
      <c r="CA224" t="s">
        <v>247</v>
      </c>
      <c r="CB224" t="s">
        <v>247</v>
      </c>
      <c r="CC224" t="s">
        <v>247</v>
      </c>
      <c r="CD224" t="s">
        <v>247</v>
      </c>
      <c r="CE224" t="s">
        <v>225</v>
      </c>
      <c r="CF224" t="s">
        <v>247</v>
      </c>
      <c r="CG224" t="s">
        <v>209</v>
      </c>
      <c r="CH224" t="s">
        <v>209</v>
      </c>
      <c r="CI224" t="s">
        <v>225</v>
      </c>
      <c r="CJ224" t="s">
        <v>209</v>
      </c>
      <c r="CK224" s="6">
        <v>4</v>
      </c>
      <c r="CL224" s="6">
        <v>3</v>
      </c>
      <c r="CM224" s="6">
        <v>3</v>
      </c>
      <c r="CN224" s="6">
        <v>4</v>
      </c>
      <c r="CO224" s="6">
        <v>4</v>
      </c>
      <c r="CP224" s="6">
        <v>3</v>
      </c>
      <c r="CQ224" s="6">
        <v>3</v>
      </c>
      <c r="CR224" s="6">
        <v>3</v>
      </c>
      <c r="CS224" t="s">
        <v>209</v>
      </c>
      <c r="CT224" t="s">
        <v>209</v>
      </c>
      <c r="CU224" s="6">
        <v>4</v>
      </c>
      <c r="CV224" s="6">
        <v>5</v>
      </c>
      <c r="CW224" s="6">
        <v>3</v>
      </c>
      <c r="CX224" s="6">
        <v>4</v>
      </c>
      <c r="CY224" t="s">
        <v>209</v>
      </c>
      <c r="CZ224" t="s">
        <v>209</v>
      </c>
      <c r="DA224" s="6">
        <v>4</v>
      </c>
      <c r="DB224" s="6">
        <v>4</v>
      </c>
      <c r="DC224" s="6">
        <v>5</v>
      </c>
      <c r="DD224" s="6">
        <v>4</v>
      </c>
      <c r="DE224" s="6">
        <v>4</v>
      </c>
      <c r="DF224" s="6">
        <v>2</v>
      </c>
      <c r="DG224" s="6">
        <v>4</v>
      </c>
      <c r="DH224" s="6">
        <v>3</v>
      </c>
      <c r="DI224" s="6">
        <v>2</v>
      </c>
      <c r="DJ224" s="6">
        <v>3</v>
      </c>
      <c r="DK224" t="s">
        <v>209</v>
      </c>
      <c r="DL224" t="s">
        <v>209</v>
      </c>
      <c r="DM224" s="6">
        <v>4</v>
      </c>
      <c r="DN224" s="6">
        <v>4</v>
      </c>
      <c r="DO224" s="6">
        <v>2</v>
      </c>
      <c r="DP224" s="6">
        <v>4</v>
      </c>
      <c r="DQ224" s="6">
        <v>4</v>
      </c>
      <c r="DR224" s="6">
        <v>4</v>
      </c>
      <c r="DS224" s="6">
        <v>5</v>
      </c>
      <c r="DT224" s="6">
        <v>5</v>
      </c>
      <c r="DU224" s="6">
        <v>3</v>
      </c>
      <c r="DV224" s="6">
        <v>4</v>
      </c>
      <c r="DW224" s="7" t="s">
        <v>209</v>
      </c>
      <c r="DX224" t="s">
        <v>209</v>
      </c>
      <c r="DY224" s="6">
        <v>4</v>
      </c>
      <c r="DZ224" s="6">
        <v>3</v>
      </c>
      <c r="EA224" s="6">
        <v>4</v>
      </c>
      <c r="EB224" s="6">
        <v>4</v>
      </c>
      <c r="EC224" s="6">
        <v>4</v>
      </c>
      <c r="ED224" t="s">
        <v>209</v>
      </c>
      <c r="EE224" t="s">
        <v>209</v>
      </c>
      <c r="EF224" s="6">
        <v>4</v>
      </c>
      <c r="EG224" s="6">
        <v>4</v>
      </c>
      <c r="EH224" s="6">
        <v>5</v>
      </c>
      <c r="EI224" s="6">
        <v>5</v>
      </c>
      <c r="EJ224" s="6">
        <v>4</v>
      </c>
      <c r="EK224" t="s">
        <v>209</v>
      </c>
      <c r="EL224" t="s">
        <v>209</v>
      </c>
      <c r="EM224" s="6">
        <v>5</v>
      </c>
      <c r="EN224" s="6">
        <v>5</v>
      </c>
      <c r="EO224" s="6">
        <v>5</v>
      </c>
      <c r="EP224" s="6">
        <v>4</v>
      </c>
      <c r="EQ224" s="6">
        <v>5</v>
      </c>
      <c r="ER224" s="6">
        <v>4</v>
      </c>
      <c r="ES224" s="6">
        <v>2</v>
      </c>
      <c r="ET224" s="6">
        <v>4</v>
      </c>
      <c r="EU224" t="s">
        <v>209</v>
      </c>
      <c r="EV224" t="s">
        <v>209</v>
      </c>
      <c r="EW224" s="6">
        <v>4</v>
      </c>
      <c r="EX224" t="s">
        <v>209</v>
      </c>
      <c r="EY224" s="6">
        <v>3</v>
      </c>
      <c r="EZ224" t="s">
        <v>209</v>
      </c>
      <c r="FA224" s="6">
        <v>2</v>
      </c>
      <c r="FB224" s="6">
        <v>2</v>
      </c>
      <c r="FC224" s="6">
        <v>3</v>
      </c>
      <c r="FD224" s="6">
        <v>3</v>
      </c>
      <c r="FE224" s="6">
        <v>4</v>
      </c>
      <c r="FF224" t="s">
        <v>209</v>
      </c>
      <c r="FG224" t="s">
        <v>209</v>
      </c>
      <c r="FH224" s="6">
        <v>3</v>
      </c>
      <c r="FI224" s="6">
        <v>3</v>
      </c>
      <c r="FJ224" s="6">
        <v>4</v>
      </c>
      <c r="FK224" s="6">
        <v>4</v>
      </c>
      <c r="FL224" s="6">
        <v>4</v>
      </c>
      <c r="FM224" t="s">
        <v>209</v>
      </c>
      <c r="FN224" t="s">
        <v>209</v>
      </c>
      <c r="FO224" s="6">
        <v>4</v>
      </c>
      <c r="FP224" s="6">
        <v>2</v>
      </c>
      <c r="FQ224" s="6">
        <v>2</v>
      </c>
      <c r="FR224" s="6">
        <v>2</v>
      </c>
      <c r="FS224" s="6">
        <v>3</v>
      </c>
      <c r="FT224" s="6">
        <v>4</v>
      </c>
      <c r="FU224" t="s">
        <v>209</v>
      </c>
      <c r="FV224" t="s">
        <v>209</v>
      </c>
      <c r="FW224" s="6">
        <v>3</v>
      </c>
      <c r="FX224" s="6">
        <v>3</v>
      </c>
      <c r="FY224" s="6">
        <v>2</v>
      </c>
      <c r="FZ224" s="6">
        <v>4</v>
      </c>
      <c r="GA224" s="6">
        <v>4</v>
      </c>
      <c r="GB224" s="6">
        <v>4</v>
      </c>
      <c r="GC224" s="6">
        <v>4</v>
      </c>
      <c r="GD224" s="6">
        <v>4</v>
      </c>
      <c r="GE224" s="6">
        <v>4</v>
      </c>
      <c r="GF224" t="s">
        <v>209</v>
      </c>
      <c r="GG224" t="s">
        <v>776</v>
      </c>
      <c r="GH224" s="6">
        <v>4</v>
      </c>
      <c r="GI224" s="6">
        <v>4</v>
      </c>
      <c r="GJ224" s="6">
        <v>3</v>
      </c>
      <c r="GK224" s="6">
        <v>3</v>
      </c>
      <c r="GL224" s="6">
        <v>4</v>
      </c>
      <c r="GM224" t="s">
        <v>209</v>
      </c>
      <c r="GN224" t="s">
        <v>209</v>
      </c>
      <c r="GO224" t="s">
        <v>1312</v>
      </c>
      <c r="GP224" s="6">
        <v>4</v>
      </c>
      <c r="GQ224" s="6">
        <v>5</v>
      </c>
      <c r="GR224" s="6">
        <v>2</v>
      </c>
      <c r="GS224" s="6">
        <v>4</v>
      </c>
      <c r="GT224" t="s">
        <v>209</v>
      </c>
      <c r="GU224" t="s">
        <v>209</v>
      </c>
      <c r="GV224" s="6">
        <v>4</v>
      </c>
      <c r="GW224" t="s">
        <v>209</v>
      </c>
      <c r="GX224" s="6">
        <v>2</v>
      </c>
      <c r="GY224" t="s">
        <v>209</v>
      </c>
      <c r="GZ224" s="6">
        <v>4</v>
      </c>
      <c r="HA224" s="6">
        <v>2</v>
      </c>
      <c r="HB224" s="6">
        <v>4</v>
      </c>
      <c r="HC224" t="s">
        <v>209</v>
      </c>
      <c r="HD224" t="s">
        <v>209</v>
      </c>
      <c r="HE224" t="s">
        <v>434</v>
      </c>
      <c r="HF224" t="s">
        <v>209</v>
      </c>
      <c r="HG224" t="s">
        <v>209</v>
      </c>
      <c r="HH224" t="s">
        <v>209</v>
      </c>
      <c r="HI224" t="s">
        <v>209</v>
      </c>
      <c r="HJ224" s="2" t="str">
        <f t="shared" si="3"/>
        <v>Citizens</v>
      </c>
    </row>
    <row r="225" spans="1:218" x14ac:dyDescent="0.35">
      <c r="A225" s="1" t="s">
        <v>207</v>
      </c>
      <c r="B225" s="1" t="s">
        <v>363</v>
      </c>
      <c r="C225" s="1" t="s">
        <v>209</v>
      </c>
      <c r="D225" s="1" t="s">
        <v>1821</v>
      </c>
      <c r="E225" s="1" t="s">
        <v>1816</v>
      </c>
      <c r="F225" t="s">
        <v>260</v>
      </c>
      <c r="G225" t="s">
        <v>728</v>
      </c>
      <c r="H225" t="s">
        <v>209</v>
      </c>
      <c r="I225" t="s">
        <v>634</v>
      </c>
      <c r="J225" t="s">
        <v>1816</v>
      </c>
      <c r="K225" t="s">
        <v>209</v>
      </c>
      <c r="L225" t="s">
        <v>813</v>
      </c>
      <c r="M225" t="s">
        <v>209</v>
      </c>
      <c r="N225" t="s">
        <v>209</v>
      </c>
      <c r="O225" t="s">
        <v>214</v>
      </c>
      <c r="P225" t="s">
        <v>215</v>
      </c>
      <c r="Q225" t="s">
        <v>215</v>
      </c>
      <c r="R225" t="s">
        <v>241</v>
      </c>
      <c r="S225" s="6">
        <v>4</v>
      </c>
      <c r="T225" s="6">
        <v>3</v>
      </c>
      <c r="U225" s="6">
        <v>3</v>
      </c>
      <c r="V225" s="6">
        <v>4</v>
      </c>
      <c r="W225" s="6">
        <v>4</v>
      </c>
      <c r="X225" s="6">
        <v>3</v>
      </c>
      <c r="Y225" s="6">
        <v>3</v>
      </c>
      <c r="Z225" s="6">
        <v>4</v>
      </c>
      <c r="AA225" s="6">
        <v>3</v>
      </c>
      <c r="AB225" s="6">
        <v>4</v>
      </c>
      <c r="AC225" s="6">
        <v>3</v>
      </c>
      <c r="AD225" s="6">
        <v>4</v>
      </c>
      <c r="AE225" s="6">
        <v>4</v>
      </c>
      <c r="AF225" s="6">
        <v>3</v>
      </c>
      <c r="AG225" s="6">
        <v>5</v>
      </c>
      <c r="AH225" s="6">
        <v>5</v>
      </c>
      <c r="AI225" s="6">
        <v>3</v>
      </c>
      <c r="AJ225" s="6">
        <v>4</v>
      </c>
      <c r="AK225" s="6">
        <v>3</v>
      </c>
      <c r="AL225" s="6">
        <v>4</v>
      </c>
      <c r="AM225" s="6">
        <v>3</v>
      </c>
      <c r="AN225" s="6">
        <v>3</v>
      </c>
      <c r="AO225" s="6">
        <v>3</v>
      </c>
      <c r="AP225" s="6">
        <v>4</v>
      </c>
      <c r="AQ225" s="6">
        <v>3</v>
      </c>
      <c r="AR225" s="6">
        <v>4</v>
      </c>
      <c r="AS225" s="6">
        <v>3</v>
      </c>
      <c r="AT225" s="6">
        <v>3</v>
      </c>
      <c r="AU225" s="6">
        <v>4</v>
      </c>
      <c r="AV225" s="6">
        <v>4</v>
      </c>
      <c r="AW225" t="s">
        <v>209</v>
      </c>
      <c r="AX225" t="s">
        <v>209</v>
      </c>
      <c r="AY225" s="6">
        <v>3</v>
      </c>
      <c r="AZ225" s="6">
        <v>5</v>
      </c>
      <c r="BA225" s="6">
        <v>4</v>
      </c>
      <c r="BB225" s="6">
        <v>5</v>
      </c>
      <c r="BC225" s="6">
        <v>4</v>
      </c>
      <c r="BD225" s="6">
        <v>5</v>
      </c>
      <c r="BE225" s="6">
        <v>5</v>
      </c>
      <c r="BF225" s="6">
        <v>4</v>
      </c>
      <c r="BG225" t="s">
        <v>209</v>
      </c>
      <c r="BH225" t="s">
        <v>209</v>
      </c>
      <c r="BI225" t="s">
        <v>279</v>
      </c>
      <c r="BJ225" t="s">
        <v>475</v>
      </c>
      <c r="BK225" t="s">
        <v>324</v>
      </c>
      <c r="BL225" t="s">
        <v>263</v>
      </c>
      <c r="BM225" t="s">
        <v>220</v>
      </c>
      <c r="BN225" t="s">
        <v>538</v>
      </c>
      <c r="BO225" t="s">
        <v>209</v>
      </c>
      <c r="BP225" s="6">
        <v>3</v>
      </c>
      <c r="BQ225" s="6">
        <v>4</v>
      </c>
      <c r="BR225" s="6">
        <v>4</v>
      </c>
      <c r="BS225" t="s">
        <v>225</v>
      </c>
      <c r="BT225" t="s">
        <v>225</v>
      </c>
      <c r="BU225" t="s">
        <v>209</v>
      </c>
      <c r="BV225" t="s">
        <v>225</v>
      </c>
      <c r="BW225" t="s">
        <v>225</v>
      </c>
      <c r="BX225" t="s">
        <v>225</v>
      </c>
      <c r="BY225" t="s">
        <v>225</v>
      </c>
      <c r="BZ225" t="s">
        <v>225</v>
      </c>
      <c r="CA225" t="s">
        <v>225</v>
      </c>
      <c r="CB225" t="s">
        <v>225</v>
      </c>
      <c r="CC225" t="s">
        <v>209</v>
      </c>
      <c r="CD225" t="s">
        <v>225</v>
      </c>
      <c r="CE225" t="s">
        <v>225</v>
      </c>
      <c r="CF225" t="s">
        <v>225</v>
      </c>
      <c r="CG225" t="s">
        <v>225</v>
      </c>
      <c r="CH225" t="s">
        <v>1822</v>
      </c>
      <c r="CI225" t="s">
        <v>225</v>
      </c>
      <c r="CJ225" t="s">
        <v>1823</v>
      </c>
      <c r="CK225" s="6">
        <v>3</v>
      </c>
      <c r="CL225" s="6">
        <v>5</v>
      </c>
      <c r="CM225" s="6">
        <v>3</v>
      </c>
      <c r="CN225" s="6">
        <v>3</v>
      </c>
      <c r="CO225" s="6">
        <v>3</v>
      </c>
      <c r="CP225" s="6">
        <v>3</v>
      </c>
      <c r="CQ225" s="6">
        <v>3</v>
      </c>
      <c r="CR225" s="6">
        <v>3</v>
      </c>
      <c r="CS225" t="s">
        <v>209</v>
      </c>
      <c r="CT225" t="s">
        <v>209</v>
      </c>
      <c r="CU225" s="6">
        <v>2</v>
      </c>
      <c r="CV225" s="6">
        <v>5</v>
      </c>
      <c r="CW225" s="6">
        <v>5</v>
      </c>
      <c r="CX225" s="6">
        <v>2</v>
      </c>
      <c r="CY225" t="s">
        <v>209</v>
      </c>
      <c r="CZ225" t="s">
        <v>209</v>
      </c>
      <c r="DA225" s="6">
        <v>4</v>
      </c>
      <c r="DB225" s="6">
        <v>5</v>
      </c>
      <c r="DC225" s="6">
        <v>5</v>
      </c>
      <c r="DD225" s="6">
        <v>4</v>
      </c>
      <c r="DE225" s="6">
        <v>4</v>
      </c>
      <c r="DF225" s="6">
        <v>5</v>
      </c>
      <c r="DG225" s="6">
        <v>4</v>
      </c>
      <c r="DH225" s="6">
        <v>4</v>
      </c>
      <c r="DI225" s="6">
        <v>4</v>
      </c>
      <c r="DJ225" s="6">
        <v>4</v>
      </c>
      <c r="DK225" t="s">
        <v>209</v>
      </c>
      <c r="DL225" t="s">
        <v>209</v>
      </c>
      <c r="DM225" s="6">
        <v>3</v>
      </c>
      <c r="DN225" s="6">
        <v>3</v>
      </c>
      <c r="DO225" s="6">
        <v>4</v>
      </c>
      <c r="DP225" s="6">
        <v>5</v>
      </c>
      <c r="DQ225" s="6">
        <v>3</v>
      </c>
      <c r="DR225" s="6">
        <v>1</v>
      </c>
      <c r="DS225" s="6">
        <v>4</v>
      </c>
      <c r="DT225" s="6">
        <v>4</v>
      </c>
      <c r="DU225" s="6">
        <v>4</v>
      </c>
      <c r="DV225" s="6">
        <v>3</v>
      </c>
      <c r="DW225" s="7" t="s">
        <v>209</v>
      </c>
      <c r="DX225" t="s">
        <v>209</v>
      </c>
      <c r="DY225" s="6">
        <v>5</v>
      </c>
      <c r="DZ225" s="6">
        <v>3</v>
      </c>
      <c r="EA225" s="6">
        <v>3</v>
      </c>
      <c r="EB225" s="6">
        <v>3</v>
      </c>
      <c r="EC225" s="6">
        <v>2</v>
      </c>
      <c r="ED225" t="s">
        <v>209</v>
      </c>
      <c r="EE225" t="s">
        <v>209</v>
      </c>
      <c r="EF225" s="6">
        <v>3</v>
      </c>
      <c r="EG225" s="6">
        <v>4</v>
      </c>
      <c r="EH225" s="6">
        <v>4</v>
      </c>
      <c r="EI225" s="6">
        <v>4</v>
      </c>
      <c r="EJ225" s="6">
        <v>4</v>
      </c>
      <c r="EK225" t="s">
        <v>209</v>
      </c>
      <c r="EL225" t="s">
        <v>209</v>
      </c>
      <c r="EM225" s="6">
        <v>5</v>
      </c>
      <c r="EN225" s="6">
        <v>3</v>
      </c>
      <c r="EO225" s="6">
        <v>4</v>
      </c>
      <c r="EP225" t="s">
        <v>216</v>
      </c>
      <c r="EQ225" s="6">
        <v>4</v>
      </c>
      <c r="ER225" s="6">
        <v>3</v>
      </c>
      <c r="ES225" s="6">
        <v>1</v>
      </c>
      <c r="ET225" s="6">
        <v>3</v>
      </c>
      <c r="EU225" t="s">
        <v>209</v>
      </c>
      <c r="EV225" t="s">
        <v>209</v>
      </c>
      <c r="EW225" s="6">
        <v>4</v>
      </c>
      <c r="EX225" t="s">
        <v>1824</v>
      </c>
      <c r="EY225" s="6">
        <v>4</v>
      </c>
      <c r="EZ225" t="s">
        <v>209</v>
      </c>
      <c r="FA225" s="6">
        <v>4</v>
      </c>
      <c r="FB225" s="6">
        <v>4</v>
      </c>
      <c r="FC225" s="6">
        <v>3</v>
      </c>
      <c r="FD225" s="6">
        <v>3</v>
      </c>
      <c r="FE225" s="6">
        <v>4</v>
      </c>
      <c r="FF225" t="s">
        <v>209</v>
      </c>
      <c r="FG225" t="s">
        <v>209</v>
      </c>
      <c r="FH225" s="6">
        <v>5</v>
      </c>
      <c r="FI225" s="6">
        <v>4</v>
      </c>
      <c r="FJ225" s="6">
        <v>3</v>
      </c>
      <c r="FK225" s="6">
        <v>5</v>
      </c>
      <c r="FL225" s="6">
        <v>4</v>
      </c>
      <c r="FM225" t="s">
        <v>209</v>
      </c>
      <c r="FN225" t="s">
        <v>209</v>
      </c>
      <c r="FO225" s="6">
        <v>2</v>
      </c>
      <c r="FP225" s="6">
        <v>3</v>
      </c>
      <c r="FQ225" s="6">
        <v>4</v>
      </c>
      <c r="FR225" s="6">
        <v>2</v>
      </c>
      <c r="FS225" s="6">
        <v>2</v>
      </c>
      <c r="FT225" s="6">
        <v>2</v>
      </c>
      <c r="FU225" t="s">
        <v>209</v>
      </c>
      <c r="FV225" t="s">
        <v>209</v>
      </c>
      <c r="FW225" s="6">
        <v>4</v>
      </c>
      <c r="FX225" s="6">
        <v>4</v>
      </c>
      <c r="FY225" s="6">
        <v>4</v>
      </c>
      <c r="FZ225" s="6">
        <v>3</v>
      </c>
      <c r="GA225" s="6">
        <v>4</v>
      </c>
      <c r="GB225" s="6">
        <v>4</v>
      </c>
      <c r="GC225" s="6">
        <v>4</v>
      </c>
      <c r="GD225" t="s">
        <v>209</v>
      </c>
      <c r="GE225" s="6">
        <v>4</v>
      </c>
      <c r="GF225" t="s">
        <v>209</v>
      </c>
      <c r="GG225" t="s">
        <v>209</v>
      </c>
      <c r="GH225" s="6">
        <v>5</v>
      </c>
      <c r="GI225" s="6">
        <v>4</v>
      </c>
      <c r="GJ225" s="6">
        <v>4</v>
      </c>
      <c r="GK225" s="6">
        <v>4</v>
      </c>
      <c r="GL225" s="6">
        <v>4</v>
      </c>
      <c r="GM225" t="s">
        <v>209</v>
      </c>
      <c r="GN225" t="s">
        <v>209</v>
      </c>
      <c r="GO225" t="s">
        <v>695</v>
      </c>
      <c r="GP225" s="6">
        <v>4</v>
      </c>
      <c r="GQ225" s="6">
        <v>4</v>
      </c>
      <c r="GR225" s="6">
        <v>3</v>
      </c>
      <c r="GS225" s="6">
        <v>4</v>
      </c>
      <c r="GT225" t="s">
        <v>209</v>
      </c>
      <c r="GU225" t="s">
        <v>209</v>
      </c>
      <c r="GV225" s="6">
        <v>4</v>
      </c>
      <c r="GW225" t="s">
        <v>1825</v>
      </c>
      <c r="GX225" s="6">
        <v>4</v>
      </c>
      <c r="GY225" t="s">
        <v>1826</v>
      </c>
      <c r="GZ225" s="6">
        <v>4</v>
      </c>
      <c r="HA225" s="6">
        <v>1</v>
      </c>
      <c r="HB225" s="6">
        <v>2</v>
      </c>
      <c r="HC225" t="s">
        <v>209</v>
      </c>
      <c r="HD225" t="s">
        <v>209</v>
      </c>
      <c r="HE225" t="s">
        <v>234</v>
      </c>
      <c r="HF225" t="s">
        <v>209</v>
      </c>
      <c r="HG225" t="s">
        <v>209</v>
      </c>
      <c r="HH225" t="s">
        <v>1827</v>
      </c>
      <c r="HI225" t="s">
        <v>209</v>
      </c>
      <c r="HJ225" s="2" t="str">
        <f t="shared" si="3"/>
        <v>Public authorities</v>
      </c>
    </row>
    <row r="226" spans="1:218" x14ac:dyDescent="0.35">
      <c r="A226" s="1" t="s">
        <v>207</v>
      </c>
      <c r="B226" s="1" t="s">
        <v>275</v>
      </c>
      <c r="C226" s="1" t="s">
        <v>209</v>
      </c>
      <c r="D226" s="1" t="s">
        <v>1696</v>
      </c>
      <c r="E226" s="1" t="s">
        <v>1828</v>
      </c>
      <c r="F226" t="s">
        <v>212</v>
      </c>
      <c r="G226" t="s">
        <v>209</v>
      </c>
      <c r="H226" t="s">
        <v>209</v>
      </c>
      <c r="I226" t="s">
        <v>209</v>
      </c>
      <c r="J226" t="s">
        <v>299</v>
      </c>
      <c r="K226" t="s">
        <v>1828</v>
      </c>
      <c r="L226" t="s">
        <v>1829</v>
      </c>
      <c r="M226" t="s">
        <v>209</v>
      </c>
      <c r="N226" t="s">
        <v>209</v>
      </c>
      <c r="O226" t="s">
        <v>214</v>
      </c>
      <c r="P226" t="s">
        <v>241</v>
      </c>
      <c r="Q226" t="s">
        <v>322</v>
      </c>
      <c r="R226" t="s">
        <v>322</v>
      </c>
      <c r="S226" s="6">
        <v>5</v>
      </c>
      <c r="T226" s="6">
        <v>5</v>
      </c>
      <c r="U226" s="6">
        <v>2</v>
      </c>
      <c r="V226" s="6">
        <v>5</v>
      </c>
      <c r="W226" s="6">
        <v>5</v>
      </c>
      <c r="X226" s="6">
        <v>5</v>
      </c>
      <c r="Y226" s="6">
        <v>3</v>
      </c>
      <c r="Z226" s="6">
        <v>5</v>
      </c>
      <c r="AA226" s="6">
        <v>5</v>
      </c>
      <c r="AB226" s="6">
        <v>5</v>
      </c>
      <c r="AC226" s="6">
        <v>5</v>
      </c>
      <c r="AD226" s="6">
        <v>4</v>
      </c>
      <c r="AE226" s="6">
        <v>5</v>
      </c>
      <c r="AF226" s="6">
        <v>5</v>
      </c>
      <c r="AG226" s="6">
        <v>5</v>
      </c>
      <c r="AH226" s="6">
        <v>5</v>
      </c>
      <c r="AI226" s="6">
        <v>5</v>
      </c>
      <c r="AJ226" s="6">
        <v>5</v>
      </c>
      <c r="AK226" s="6">
        <v>5</v>
      </c>
      <c r="AL226" s="6">
        <v>5</v>
      </c>
      <c r="AM226" s="6">
        <v>5</v>
      </c>
      <c r="AN226" s="6">
        <v>5</v>
      </c>
      <c r="AO226" s="6">
        <v>5</v>
      </c>
      <c r="AP226" s="6">
        <v>5</v>
      </c>
      <c r="AQ226" s="6">
        <v>5</v>
      </c>
      <c r="AR226" s="6">
        <v>5</v>
      </c>
      <c r="AS226" s="6">
        <v>5</v>
      </c>
      <c r="AT226" s="6">
        <v>5</v>
      </c>
      <c r="AU226" s="6">
        <v>5</v>
      </c>
      <c r="AV226" s="6">
        <v>5</v>
      </c>
      <c r="AW226" t="s">
        <v>209</v>
      </c>
      <c r="AX226" t="s">
        <v>209</v>
      </c>
      <c r="AY226" s="6">
        <v>5</v>
      </c>
      <c r="AZ226" s="6">
        <v>5</v>
      </c>
      <c r="BA226" s="6">
        <v>5</v>
      </c>
      <c r="BB226" s="6">
        <v>5</v>
      </c>
      <c r="BC226" s="6">
        <v>5</v>
      </c>
      <c r="BD226" s="6">
        <v>5</v>
      </c>
      <c r="BE226" s="6">
        <v>5</v>
      </c>
      <c r="BF226" s="6">
        <v>5</v>
      </c>
      <c r="BG226" t="s">
        <v>209</v>
      </c>
      <c r="BH226" t="s">
        <v>209</v>
      </c>
      <c r="BI226" t="s">
        <v>1220</v>
      </c>
      <c r="BJ226" t="s">
        <v>592</v>
      </c>
      <c r="BK226" t="s">
        <v>393</v>
      </c>
      <c r="BL226" t="s">
        <v>291</v>
      </c>
      <c r="BM226" t="s">
        <v>291</v>
      </c>
      <c r="BN226" t="s">
        <v>291</v>
      </c>
      <c r="BO226" t="s">
        <v>209</v>
      </c>
      <c r="BP226" s="6">
        <v>5</v>
      </c>
      <c r="BQ226" s="6">
        <v>5</v>
      </c>
      <c r="BR226" s="6">
        <v>5</v>
      </c>
      <c r="BS226" t="s">
        <v>224</v>
      </c>
      <c r="BT226" t="s">
        <v>225</v>
      </c>
      <c r="BU226" t="s">
        <v>225</v>
      </c>
      <c r="BV226" t="s">
        <v>225</v>
      </c>
      <c r="BW226" t="s">
        <v>225</v>
      </c>
      <c r="BX226" t="s">
        <v>225</v>
      </c>
      <c r="BY226" t="s">
        <v>225</v>
      </c>
      <c r="BZ226" t="s">
        <v>225</v>
      </c>
      <c r="CA226" t="s">
        <v>225</v>
      </c>
      <c r="CB226" t="s">
        <v>225</v>
      </c>
      <c r="CC226" t="s">
        <v>225</v>
      </c>
      <c r="CD226" t="s">
        <v>225</v>
      </c>
      <c r="CE226" t="s">
        <v>225</v>
      </c>
      <c r="CF226" t="s">
        <v>225</v>
      </c>
      <c r="CG226" t="s">
        <v>209</v>
      </c>
      <c r="CH226" t="s">
        <v>209</v>
      </c>
      <c r="CI226" t="s">
        <v>225</v>
      </c>
      <c r="CJ226" t="s">
        <v>209</v>
      </c>
      <c r="CK226" s="6">
        <v>5</v>
      </c>
      <c r="CL226" s="6">
        <v>5</v>
      </c>
      <c r="CM226" s="6">
        <v>5</v>
      </c>
      <c r="CN226" s="6">
        <v>5</v>
      </c>
      <c r="CO226" s="6">
        <v>4</v>
      </c>
      <c r="CP226" s="6">
        <v>4</v>
      </c>
      <c r="CQ226" s="6">
        <v>4</v>
      </c>
      <c r="CR226" s="6">
        <v>5</v>
      </c>
      <c r="CS226" t="s">
        <v>209</v>
      </c>
      <c r="CT226" t="s">
        <v>209</v>
      </c>
      <c r="CU226" s="6">
        <v>5</v>
      </c>
      <c r="CV226" s="6">
        <v>4</v>
      </c>
      <c r="CW226" s="6">
        <v>4</v>
      </c>
      <c r="CX226" s="6">
        <v>5</v>
      </c>
      <c r="CY226" t="s">
        <v>209</v>
      </c>
      <c r="CZ226" t="s">
        <v>209</v>
      </c>
      <c r="DA226" s="6">
        <v>4</v>
      </c>
      <c r="DB226" s="6">
        <v>4</v>
      </c>
      <c r="DC226" s="6">
        <v>5</v>
      </c>
      <c r="DD226" s="6">
        <v>5</v>
      </c>
      <c r="DE226" s="6">
        <v>5</v>
      </c>
      <c r="DF226" s="6">
        <v>5</v>
      </c>
      <c r="DG226" s="6">
        <v>4</v>
      </c>
      <c r="DH226" s="6">
        <v>5</v>
      </c>
      <c r="DI226" s="6">
        <v>5</v>
      </c>
      <c r="DJ226" s="6">
        <v>5</v>
      </c>
      <c r="DK226" t="s">
        <v>209</v>
      </c>
      <c r="DL226" t="s">
        <v>209</v>
      </c>
      <c r="DM226" s="6">
        <v>4</v>
      </c>
      <c r="DN226" s="6">
        <v>4</v>
      </c>
      <c r="DO226" s="6">
        <v>5</v>
      </c>
      <c r="DP226" s="6">
        <v>5</v>
      </c>
      <c r="DQ226" s="6">
        <v>5</v>
      </c>
      <c r="DR226" s="6">
        <v>5</v>
      </c>
      <c r="DS226" s="6">
        <v>5</v>
      </c>
      <c r="DT226" s="6">
        <v>5</v>
      </c>
      <c r="DU226" s="6">
        <v>5</v>
      </c>
      <c r="DV226" s="6">
        <v>5</v>
      </c>
      <c r="DW226" s="7" t="s">
        <v>209</v>
      </c>
      <c r="DX226" t="s">
        <v>209</v>
      </c>
      <c r="DY226" s="6">
        <v>5</v>
      </c>
      <c r="DZ226" s="6">
        <v>5</v>
      </c>
      <c r="EA226" s="6">
        <v>5</v>
      </c>
      <c r="EB226" s="6">
        <v>5</v>
      </c>
      <c r="EC226" s="6">
        <v>5</v>
      </c>
      <c r="ED226" t="s">
        <v>209</v>
      </c>
      <c r="EE226" t="s">
        <v>209</v>
      </c>
      <c r="EF226" s="6">
        <v>5</v>
      </c>
      <c r="EG226" s="6">
        <v>5</v>
      </c>
      <c r="EH226" s="6">
        <v>5</v>
      </c>
      <c r="EI226" s="6">
        <v>5</v>
      </c>
      <c r="EJ226" s="6">
        <v>5</v>
      </c>
      <c r="EK226" t="s">
        <v>209</v>
      </c>
      <c r="EL226" t="s">
        <v>209</v>
      </c>
      <c r="EM226" s="6">
        <v>5</v>
      </c>
      <c r="EN226" s="6">
        <v>5</v>
      </c>
      <c r="EO226" s="6">
        <v>5</v>
      </c>
      <c r="EP226" s="6">
        <v>5</v>
      </c>
      <c r="EQ226" s="6">
        <v>5</v>
      </c>
      <c r="ER226" s="6">
        <v>5</v>
      </c>
      <c r="ES226" s="6">
        <v>1</v>
      </c>
      <c r="ET226" s="6">
        <v>5</v>
      </c>
      <c r="EU226" t="s">
        <v>209</v>
      </c>
      <c r="EV226" t="s">
        <v>209</v>
      </c>
      <c r="EW226" s="6">
        <v>5</v>
      </c>
      <c r="EX226" t="s">
        <v>1830</v>
      </c>
      <c r="EY226" s="6">
        <v>5</v>
      </c>
      <c r="EZ226" t="s">
        <v>209</v>
      </c>
      <c r="FA226" s="6">
        <v>4</v>
      </c>
      <c r="FB226" s="6">
        <v>5</v>
      </c>
      <c r="FC226" s="6">
        <v>2</v>
      </c>
      <c r="FD226" s="6">
        <v>5</v>
      </c>
      <c r="FE226" s="6">
        <v>5</v>
      </c>
      <c r="FF226" t="s">
        <v>209</v>
      </c>
      <c r="FG226" t="s">
        <v>209</v>
      </c>
      <c r="FH226" s="6">
        <v>5</v>
      </c>
      <c r="FI226" s="6">
        <v>5</v>
      </c>
      <c r="FJ226" s="6">
        <v>5</v>
      </c>
      <c r="FK226" s="6">
        <v>5</v>
      </c>
      <c r="FL226" t="s">
        <v>209</v>
      </c>
      <c r="FM226" t="s">
        <v>209</v>
      </c>
      <c r="FN226" t="s">
        <v>209</v>
      </c>
      <c r="FO226" s="6">
        <v>5</v>
      </c>
      <c r="FP226" s="6">
        <v>5</v>
      </c>
      <c r="FQ226" s="6">
        <v>5</v>
      </c>
      <c r="FR226" s="6">
        <v>5</v>
      </c>
      <c r="FS226" s="6">
        <v>5</v>
      </c>
      <c r="FT226" s="6">
        <v>5</v>
      </c>
      <c r="FU226" t="s">
        <v>209</v>
      </c>
      <c r="FV226" t="s">
        <v>209</v>
      </c>
      <c r="FW226" s="6">
        <v>4</v>
      </c>
      <c r="FX226" s="6">
        <v>5</v>
      </c>
      <c r="FY226" s="6">
        <v>5</v>
      </c>
      <c r="FZ226" s="6">
        <v>5</v>
      </c>
      <c r="GA226" t="s">
        <v>216</v>
      </c>
      <c r="GB226" t="s">
        <v>216</v>
      </c>
      <c r="GC226" t="s">
        <v>209</v>
      </c>
      <c r="GD226" t="s">
        <v>209</v>
      </c>
      <c r="GE226" s="6">
        <v>5</v>
      </c>
      <c r="GF226" t="s">
        <v>209</v>
      </c>
      <c r="GG226" t="s">
        <v>209</v>
      </c>
      <c r="GH226" s="6">
        <v>5</v>
      </c>
      <c r="GI226" s="6">
        <v>5</v>
      </c>
      <c r="GJ226" s="6">
        <v>5</v>
      </c>
      <c r="GK226" s="6">
        <v>5</v>
      </c>
      <c r="GL226" s="6">
        <v>5</v>
      </c>
      <c r="GM226" t="s">
        <v>209</v>
      </c>
      <c r="GN226" t="s">
        <v>209</v>
      </c>
      <c r="GO226" t="s">
        <v>548</v>
      </c>
      <c r="GP226" s="6">
        <v>5</v>
      </c>
      <c r="GQ226" s="6">
        <v>5</v>
      </c>
      <c r="GR226" s="6">
        <v>1</v>
      </c>
      <c r="GS226" s="6">
        <v>5</v>
      </c>
      <c r="GT226" t="s">
        <v>209</v>
      </c>
      <c r="GU226" t="s">
        <v>209</v>
      </c>
      <c r="GV226" s="6">
        <v>5</v>
      </c>
      <c r="GW226" t="s">
        <v>209</v>
      </c>
      <c r="GX226" s="6">
        <v>5</v>
      </c>
      <c r="GY226" t="s">
        <v>209</v>
      </c>
      <c r="GZ226" s="6">
        <v>4</v>
      </c>
      <c r="HA226" s="6">
        <v>1</v>
      </c>
      <c r="HB226" s="6">
        <v>5</v>
      </c>
      <c r="HC226" t="s">
        <v>209</v>
      </c>
      <c r="HD226" t="s">
        <v>209</v>
      </c>
      <c r="HE226" t="s">
        <v>256</v>
      </c>
      <c r="HF226" t="s">
        <v>209</v>
      </c>
      <c r="HG226" t="s">
        <v>209</v>
      </c>
      <c r="HH226" t="s">
        <v>209</v>
      </c>
      <c r="HI226" t="s">
        <v>209</v>
      </c>
      <c r="HJ226" s="2" t="str">
        <f t="shared" si="3"/>
        <v>NGOs</v>
      </c>
    </row>
    <row r="227" spans="1:218" x14ac:dyDescent="0.35">
      <c r="A227" s="1" t="s">
        <v>207</v>
      </c>
      <c r="B227" s="1" t="s">
        <v>363</v>
      </c>
      <c r="C227" s="1" t="s">
        <v>209</v>
      </c>
      <c r="D227" s="1" t="s">
        <v>1831</v>
      </c>
      <c r="E227" s="1" t="s">
        <v>1832</v>
      </c>
      <c r="F227" t="s">
        <v>260</v>
      </c>
      <c r="G227" t="s">
        <v>728</v>
      </c>
      <c r="H227" t="s">
        <v>209</v>
      </c>
      <c r="I227" t="s">
        <v>634</v>
      </c>
      <c r="J227" t="s">
        <v>1832</v>
      </c>
      <c r="K227" t="s">
        <v>209</v>
      </c>
      <c r="L227" t="s">
        <v>813</v>
      </c>
      <c r="M227" t="s">
        <v>209</v>
      </c>
      <c r="N227" t="s">
        <v>209</v>
      </c>
      <c r="O227" t="s">
        <v>240</v>
      </c>
      <c r="P227" t="s">
        <v>241</v>
      </c>
      <c r="Q227" t="s">
        <v>241</v>
      </c>
      <c r="R227" t="s">
        <v>241</v>
      </c>
      <c r="S227" s="6">
        <v>2</v>
      </c>
      <c r="T227" s="6">
        <v>2</v>
      </c>
      <c r="U227" s="6">
        <v>2</v>
      </c>
      <c r="V227" s="6">
        <v>2</v>
      </c>
      <c r="W227" s="6">
        <v>2</v>
      </c>
      <c r="X227" s="6">
        <v>3</v>
      </c>
      <c r="Y227" s="6">
        <v>2</v>
      </c>
      <c r="Z227" s="6">
        <v>2</v>
      </c>
      <c r="AA227" s="6">
        <v>1</v>
      </c>
      <c r="AB227" s="6">
        <v>2</v>
      </c>
      <c r="AC227" s="6">
        <v>2</v>
      </c>
      <c r="AD227" s="6">
        <v>2</v>
      </c>
      <c r="AE227" s="6">
        <v>4</v>
      </c>
      <c r="AF227" s="6">
        <v>4</v>
      </c>
      <c r="AG227" s="6">
        <v>3</v>
      </c>
      <c r="AH227" s="6">
        <v>3</v>
      </c>
      <c r="AI227" s="6">
        <v>4</v>
      </c>
      <c r="AJ227" s="6">
        <v>3</v>
      </c>
      <c r="AK227" s="6">
        <v>4</v>
      </c>
      <c r="AL227" s="6">
        <v>5</v>
      </c>
      <c r="AM227" s="6">
        <v>4</v>
      </c>
      <c r="AN227" s="6">
        <v>4</v>
      </c>
      <c r="AO227" s="6">
        <v>5</v>
      </c>
      <c r="AP227" s="6">
        <v>5</v>
      </c>
      <c r="AQ227" s="6">
        <v>3</v>
      </c>
      <c r="AR227" s="6">
        <v>4</v>
      </c>
      <c r="AS227" s="6">
        <v>5</v>
      </c>
      <c r="AT227" s="6">
        <v>4</v>
      </c>
      <c r="AU227" s="6">
        <v>4</v>
      </c>
      <c r="AV227" s="6">
        <v>4</v>
      </c>
      <c r="AW227" t="s">
        <v>216</v>
      </c>
      <c r="AX227" t="s">
        <v>209</v>
      </c>
      <c r="AY227" s="6">
        <v>3</v>
      </c>
      <c r="AZ227" s="6">
        <v>4</v>
      </c>
      <c r="BA227" s="6">
        <v>4</v>
      </c>
      <c r="BB227" s="6">
        <v>4</v>
      </c>
      <c r="BC227" s="6">
        <v>5</v>
      </c>
      <c r="BD227" s="6">
        <v>5</v>
      </c>
      <c r="BE227" s="6">
        <v>5</v>
      </c>
      <c r="BF227" s="6">
        <v>5</v>
      </c>
      <c r="BG227" t="s">
        <v>216</v>
      </c>
      <c r="BH227" t="s">
        <v>209</v>
      </c>
      <c r="BI227" t="s">
        <v>219</v>
      </c>
      <c r="BJ227" t="s">
        <v>629</v>
      </c>
      <c r="BK227" t="s">
        <v>220</v>
      </c>
      <c r="BL227" t="s">
        <v>457</v>
      </c>
      <c r="BM227" t="s">
        <v>221</v>
      </c>
      <c r="BN227" t="s">
        <v>244</v>
      </c>
      <c r="BO227" t="s">
        <v>209</v>
      </c>
      <c r="BP227" s="6">
        <v>5</v>
      </c>
      <c r="BQ227" s="6">
        <v>4</v>
      </c>
      <c r="BR227" s="6">
        <v>5</v>
      </c>
      <c r="BS227" t="s">
        <v>225</v>
      </c>
      <c r="BT227" t="s">
        <v>225</v>
      </c>
      <c r="BU227" t="s">
        <v>225</v>
      </c>
      <c r="BV227" t="s">
        <v>247</v>
      </c>
      <c r="BW227" t="s">
        <v>225</v>
      </c>
      <c r="BX227" t="s">
        <v>225</v>
      </c>
      <c r="BY227" t="s">
        <v>225</v>
      </c>
      <c r="BZ227" t="s">
        <v>225</v>
      </c>
      <c r="CA227" t="s">
        <v>247</v>
      </c>
      <c r="CB227" t="s">
        <v>247</v>
      </c>
      <c r="CC227" t="s">
        <v>225</v>
      </c>
      <c r="CD227" t="s">
        <v>225</v>
      </c>
      <c r="CE227" t="s">
        <v>225</v>
      </c>
      <c r="CF227" t="s">
        <v>225</v>
      </c>
      <c r="CG227" t="s">
        <v>209</v>
      </c>
      <c r="CH227" t="s">
        <v>209</v>
      </c>
      <c r="CI227" t="s">
        <v>225</v>
      </c>
      <c r="CJ227" t="s">
        <v>209</v>
      </c>
      <c r="CK227" s="6">
        <v>4</v>
      </c>
      <c r="CL227" s="6">
        <v>4</v>
      </c>
      <c r="CM227" s="6">
        <v>4</v>
      </c>
      <c r="CN227" s="6">
        <v>3</v>
      </c>
      <c r="CO227" s="6">
        <v>4</v>
      </c>
      <c r="CP227" s="6">
        <v>3</v>
      </c>
      <c r="CQ227" s="6">
        <v>4</v>
      </c>
      <c r="CR227" s="6">
        <v>4</v>
      </c>
      <c r="CS227" t="s">
        <v>209</v>
      </c>
      <c r="CT227" t="s">
        <v>209</v>
      </c>
      <c r="CU227" s="6">
        <v>4</v>
      </c>
      <c r="CV227" s="6">
        <v>5</v>
      </c>
      <c r="CW227" s="6">
        <v>4</v>
      </c>
      <c r="CX227" s="6">
        <v>4</v>
      </c>
      <c r="CY227" t="s">
        <v>209</v>
      </c>
      <c r="CZ227" t="s">
        <v>209</v>
      </c>
      <c r="DA227" s="6">
        <v>5</v>
      </c>
      <c r="DB227" s="6">
        <v>5</v>
      </c>
      <c r="DC227" s="6">
        <v>5</v>
      </c>
      <c r="DD227" s="6">
        <v>4</v>
      </c>
      <c r="DE227" s="6">
        <v>4</v>
      </c>
      <c r="DF227" s="6">
        <v>4</v>
      </c>
      <c r="DG227" s="6">
        <v>4</v>
      </c>
      <c r="DH227" s="6">
        <v>5</v>
      </c>
      <c r="DI227" s="6">
        <v>5</v>
      </c>
      <c r="DJ227" s="6">
        <v>5</v>
      </c>
      <c r="DK227" t="s">
        <v>209</v>
      </c>
      <c r="DL227" t="s">
        <v>209</v>
      </c>
      <c r="DM227" s="6">
        <v>4</v>
      </c>
      <c r="DN227" s="6">
        <v>4</v>
      </c>
      <c r="DO227" s="6">
        <v>4</v>
      </c>
      <c r="DP227" s="6">
        <v>4</v>
      </c>
      <c r="DQ227" s="6">
        <v>4</v>
      </c>
      <c r="DR227" s="6">
        <v>4</v>
      </c>
      <c r="DS227" s="6">
        <v>4</v>
      </c>
      <c r="DT227" s="6">
        <v>4</v>
      </c>
      <c r="DU227" s="6">
        <v>4</v>
      </c>
      <c r="DV227" s="6">
        <v>4</v>
      </c>
      <c r="DW227" s="7" t="s">
        <v>209</v>
      </c>
      <c r="DX227" t="s">
        <v>209</v>
      </c>
      <c r="DY227" s="6">
        <v>4</v>
      </c>
      <c r="DZ227" s="6">
        <v>5</v>
      </c>
      <c r="EA227" s="6">
        <v>5</v>
      </c>
      <c r="EB227" s="6">
        <v>4</v>
      </c>
      <c r="EC227" s="6">
        <v>5</v>
      </c>
      <c r="ED227" t="s">
        <v>209</v>
      </c>
      <c r="EE227" t="s">
        <v>209</v>
      </c>
      <c r="EF227" s="6">
        <v>5</v>
      </c>
      <c r="EG227" s="6">
        <v>5</v>
      </c>
      <c r="EH227" s="6">
        <v>5</v>
      </c>
      <c r="EI227" s="6">
        <v>5</v>
      </c>
      <c r="EJ227" s="6">
        <v>5</v>
      </c>
      <c r="EK227" t="s">
        <v>209</v>
      </c>
      <c r="EL227" t="s">
        <v>209</v>
      </c>
      <c r="EM227" s="6">
        <v>4</v>
      </c>
      <c r="EN227" s="6">
        <v>5</v>
      </c>
      <c r="EO227" s="6">
        <v>5</v>
      </c>
      <c r="EP227" s="6">
        <v>5</v>
      </c>
      <c r="EQ227" s="6">
        <v>5</v>
      </c>
      <c r="ER227" s="6">
        <v>5</v>
      </c>
      <c r="ES227" s="6">
        <v>1</v>
      </c>
      <c r="ET227" s="6">
        <v>5</v>
      </c>
      <c r="EU227" t="s">
        <v>209</v>
      </c>
      <c r="EV227" t="s">
        <v>209</v>
      </c>
      <c r="EW227" s="6">
        <v>5</v>
      </c>
      <c r="EX227" t="s">
        <v>209</v>
      </c>
      <c r="EY227" s="6">
        <v>5</v>
      </c>
      <c r="EZ227" t="s">
        <v>209</v>
      </c>
      <c r="FA227" s="6">
        <v>4</v>
      </c>
      <c r="FB227" s="6">
        <v>4</v>
      </c>
      <c r="FC227" s="6">
        <v>4</v>
      </c>
      <c r="FD227" s="6">
        <v>4</v>
      </c>
      <c r="FE227" s="6">
        <v>4</v>
      </c>
      <c r="FF227" t="s">
        <v>209</v>
      </c>
      <c r="FG227" t="s">
        <v>209</v>
      </c>
      <c r="FH227" s="6">
        <v>4</v>
      </c>
      <c r="FI227" s="6">
        <v>5</v>
      </c>
      <c r="FJ227" s="6">
        <v>5</v>
      </c>
      <c r="FK227" s="6">
        <v>4</v>
      </c>
      <c r="FL227" s="6">
        <v>4</v>
      </c>
      <c r="FM227" t="s">
        <v>209</v>
      </c>
      <c r="FN227" t="s">
        <v>209</v>
      </c>
      <c r="FO227" s="6">
        <v>4</v>
      </c>
      <c r="FP227" s="6">
        <v>4</v>
      </c>
      <c r="FQ227" s="6">
        <v>4</v>
      </c>
      <c r="FR227" s="6">
        <v>4</v>
      </c>
      <c r="FS227" s="6">
        <v>3</v>
      </c>
      <c r="FT227" s="6">
        <v>4</v>
      </c>
      <c r="FU227" t="s">
        <v>209</v>
      </c>
      <c r="FV227" t="s">
        <v>209</v>
      </c>
      <c r="FW227" s="6">
        <v>4</v>
      </c>
      <c r="FX227" s="6">
        <v>5</v>
      </c>
      <c r="FY227" s="6">
        <v>5</v>
      </c>
      <c r="FZ227" s="6">
        <v>5</v>
      </c>
      <c r="GA227" s="6">
        <v>5</v>
      </c>
      <c r="GB227" s="6">
        <v>5</v>
      </c>
      <c r="GC227" s="6">
        <v>5</v>
      </c>
      <c r="GD227" t="s">
        <v>209</v>
      </c>
      <c r="GE227" s="6">
        <v>4</v>
      </c>
      <c r="GF227" t="s">
        <v>209</v>
      </c>
      <c r="GG227" t="s">
        <v>209</v>
      </c>
      <c r="GH227" s="6">
        <v>4</v>
      </c>
      <c r="GI227" s="6">
        <v>4</v>
      </c>
      <c r="GJ227" s="6">
        <v>5</v>
      </c>
      <c r="GK227" s="6">
        <v>4</v>
      </c>
      <c r="GL227" s="6">
        <v>4</v>
      </c>
      <c r="GM227" t="s">
        <v>209</v>
      </c>
      <c r="GN227" t="s">
        <v>209</v>
      </c>
      <c r="GO227" t="s">
        <v>326</v>
      </c>
      <c r="GP227" s="6">
        <v>4</v>
      </c>
      <c r="GQ227" s="6">
        <v>5</v>
      </c>
      <c r="GR227" s="6">
        <v>4</v>
      </c>
      <c r="GS227" t="s">
        <v>209</v>
      </c>
      <c r="GT227" t="s">
        <v>209</v>
      </c>
      <c r="GU227" t="s">
        <v>209</v>
      </c>
      <c r="GV227" s="6">
        <v>4</v>
      </c>
      <c r="GW227" t="s">
        <v>209</v>
      </c>
      <c r="GX227" s="6">
        <v>4</v>
      </c>
      <c r="GY227" t="s">
        <v>209</v>
      </c>
      <c r="GZ227" t="s">
        <v>209</v>
      </c>
      <c r="HA227" t="s">
        <v>209</v>
      </c>
      <c r="HB227" t="s">
        <v>209</v>
      </c>
      <c r="HC227" t="s">
        <v>209</v>
      </c>
      <c r="HD227" t="s">
        <v>209</v>
      </c>
      <c r="HE227" t="s">
        <v>658</v>
      </c>
      <c r="HF227" t="s">
        <v>209</v>
      </c>
      <c r="HG227" t="s">
        <v>209</v>
      </c>
      <c r="HH227" t="s">
        <v>209</v>
      </c>
      <c r="HI227" t="s">
        <v>209</v>
      </c>
      <c r="HJ227" s="2" t="str">
        <f t="shared" si="3"/>
        <v>Public authorities</v>
      </c>
    </row>
    <row r="228" spans="1:218" x14ac:dyDescent="0.35">
      <c r="A228" s="1" t="s">
        <v>1833</v>
      </c>
      <c r="B228" s="1" t="s">
        <v>258</v>
      </c>
      <c r="C228" s="1" t="s">
        <v>209</v>
      </c>
      <c r="D228" s="1" t="s">
        <v>1834</v>
      </c>
      <c r="E228" s="1" t="s">
        <v>1835</v>
      </c>
      <c r="F228" t="s">
        <v>330</v>
      </c>
      <c r="G228" t="s">
        <v>209</v>
      </c>
      <c r="H228" t="s">
        <v>209</v>
      </c>
      <c r="I228" t="s">
        <v>209</v>
      </c>
      <c r="J228" t="s">
        <v>1835</v>
      </c>
      <c r="K228" t="s">
        <v>209</v>
      </c>
      <c r="L228" t="s">
        <v>1836</v>
      </c>
      <c r="M228" t="s">
        <v>209</v>
      </c>
      <c r="N228" t="s">
        <v>209</v>
      </c>
      <c r="O228" t="s">
        <v>240</v>
      </c>
      <c r="P228" t="s">
        <v>215</v>
      </c>
      <c r="Q228" t="s">
        <v>215</v>
      </c>
      <c r="R228" t="s">
        <v>215</v>
      </c>
      <c r="S228" s="6">
        <v>4</v>
      </c>
      <c r="T228" s="6">
        <v>2</v>
      </c>
      <c r="U228" s="6">
        <v>4</v>
      </c>
      <c r="V228" s="6">
        <v>4</v>
      </c>
      <c r="W228" s="6">
        <v>4</v>
      </c>
      <c r="X228" s="6">
        <v>3</v>
      </c>
      <c r="Y228" s="6">
        <v>2</v>
      </c>
      <c r="Z228" s="6">
        <v>3</v>
      </c>
      <c r="AA228" s="6">
        <v>3</v>
      </c>
      <c r="AB228" s="6">
        <v>3</v>
      </c>
      <c r="AC228" s="6">
        <v>2</v>
      </c>
      <c r="AD228" s="6">
        <v>4</v>
      </c>
      <c r="AE228" s="6">
        <v>5</v>
      </c>
      <c r="AF228" s="6">
        <v>5</v>
      </c>
      <c r="AG228" s="6">
        <v>5</v>
      </c>
      <c r="AH228" s="6">
        <v>4</v>
      </c>
      <c r="AI228" s="6">
        <v>4</v>
      </c>
      <c r="AJ228" s="6">
        <v>3</v>
      </c>
      <c r="AK228" s="6">
        <v>3</v>
      </c>
      <c r="AL228" s="6">
        <v>4</v>
      </c>
      <c r="AM228" s="6">
        <v>3</v>
      </c>
      <c r="AN228" s="6">
        <v>1</v>
      </c>
      <c r="AO228" s="6">
        <v>3</v>
      </c>
      <c r="AP228" s="6">
        <v>5</v>
      </c>
      <c r="AQ228" s="6">
        <v>5</v>
      </c>
      <c r="AR228" s="6">
        <v>5</v>
      </c>
      <c r="AS228" s="6">
        <v>2</v>
      </c>
      <c r="AT228" s="6">
        <v>2</v>
      </c>
      <c r="AU228" s="6">
        <v>2</v>
      </c>
      <c r="AV228" s="6">
        <v>2</v>
      </c>
      <c r="AW228" t="s">
        <v>209</v>
      </c>
      <c r="AX228" t="s">
        <v>209</v>
      </c>
      <c r="AY228" s="6">
        <v>5</v>
      </c>
      <c r="AZ228" s="6">
        <v>3</v>
      </c>
      <c r="BA228" s="6">
        <v>5</v>
      </c>
      <c r="BB228" s="6">
        <v>2</v>
      </c>
      <c r="BC228" s="6">
        <v>3</v>
      </c>
      <c r="BD228" s="6">
        <v>3</v>
      </c>
      <c r="BE228" s="6">
        <v>4</v>
      </c>
      <c r="BF228" s="6">
        <v>3</v>
      </c>
      <c r="BG228" t="s">
        <v>209</v>
      </c>
      <c r="BH228" t="s">
        <v>209</v>
      </c>
      <c r="BI228" t="s">
        <v>1029</v>
      </c>
      <c r="BJ228" t="s">
        <v>311</v>
      </c>
      <c r="BK228" t="s">
        <v>220</v>
      </c>
      <c r="BL228" t="s">
        <v>244</v>
      </c>
      <c r="BM228" t="s">
        <v>443</v>
      </c>
      <c r="BN228" t="s">
        <v>393</v>
      </c>
      <c r="BO228" t="s">
        <v>209</v>
      </c>
      <c r="BP228" s="6">
        <v>5</v>
      </c>
      <c r="BQ228" s="6">
        <v>5</v>
      </c>
      <c r="BR228" s="6">
        <v>3</v>
      </c>
      <c r="BS228" t="s">
        <v>224</v>
      </c>
      <c r="BT228" t="s">
        <v>225</v>
      </c>
      <c r="BU228" t="s">
        <v>225</v>
      </c>
      <c r="BV228" t="s">
        <v>225</v>
      </c>
      <c r="BW228" t="s">
        <v>247</v>
      </c>
      <c r="BX228" t="s">
        <v>247</v>
      </c>
      <c r="BY228" t="s">
        <v>225</v>
      </c>
      <c r="BZ228" t="s">
        <v>225</v>
      </c>
      <c r="CA228" t="s">
        <v>247</v>
      </c>
      <c r="CB228" t="s">
        <v>247</v>
      </c>
      <c r="CC228" t="s">
        <v>225</v>
      </c>
      <c r="CD228" t="s">
        <v>247</v>
      </c>
      <c r="CE228" t="s">
        <v>225</v>
      </c>
      <c r="CF228" t="s">
        <v>225</v>
      </c>
      <c r="CG228" t="s">
        <v>209</v>
      </c>
      <c r="CH228" t="s">
        <v>209</v>
      </c>
      <c r="CI228" t="s">
        <v>225</v>
      </c>
      <c r="CJ228" t="s">
        <v>209</v>
      </c>
      <c r="CK228" s="6">
        <v>5</v>
      </c>
      <c r="CL228" s="6">
        <v>5</v>
      </c>
      <c r="CM228" s="6">
        <v>1</v>
      </c>
      <c r="CN228" s="6">
        <v>5</v>
      </c>
      <c r="CO228" s="6">
        <v>4</v>
      </c>
      <c r="CP228" s="6">
        <v>2</v>
      </c>
      <c r="CQ228" s="6">
        <v>3</v>
      </c>
      <c r="CR228" s="6">
        <v>5</v>
      </c>
      <c r="CS228" t="s">
        <v>209</v>
      </c>
      <c r="CT228" t="s">
        <v>209</v>
      </c>
      <c r="CU228" s="6">
        <v>5</v>
      </c>
      <c r="CV228" s="6">
        <v>4</v>
      </c>
      <c r="CW228" s="6">
        <v>2</v>
      </c>
      <c r="CX228" s="6">
        <v>5</v>
      </c>
      <c r="CY228" t="s">
        <v>209</v>
      </c>
      <c r="CZ228" t="s">
        <v>209</v>
      </c>
      <c r="DA228" s="6">
        <v>4</v>
      </c>
      <c r="DB228" s="6">
        <v>3</v>
      </c>
      <c r="DC228" s="6">
        <v>5</v>
      </c>
      <c r="DD228" s="6">
        <v>5</v>
      </c>
      <c r="DE228" s="6">
        <v>5</v>
      </c>
      <c r="DF228" s="6">
        <v>3</v>
      </c>
      <c r="DG228" s="6">
        <v>4</v>
      </c>
      <c r="DH228" s="6">
        <v>5</v>
      </c>
      <c r="DI228" s="6">
        <v>4</v>
      </c>
      <c r="DJ228" s="6">
        <v>2</v>
      </c>
      <c r="DK228" t="s">
        <v>209</v>
      </c>
      <c r="DL228" t="s">
        <v>209</v>
      </c>
      <c r="DM228" s="6">
        <v>4</v>
      </c>
      <c r="DN228" s="6">
        <v>4</v>
      </c>
      <c r="DO228" s="6">
        <v>4</v>
      </c>
      <c r="DP228" s="6">
        <v>5</v>
      </c>
      <c r="DQ228" s="6">
        <v>5</v>
      </c>
      <c r="DR228" s="7" t="s">
        <v>216</v>
      </c>
      <c r="DS228" s="6">
        <v>3</v>
      </c>
      <c r="DT228" s="6">
        <v>4</v>
      </c>
      <c r="DU228" s="7" t="s">
        <v>216</v>
      </c>
      <c r="DV228" s="6">
        <v>5</v>
      </c>
      <c r="DW228" s="7" t="s">
        <v>209</v>
      </c>
      <c r="DX228" t="s">
        <v>209</v>
      </c>
      <c r="DY228" s="6">
        <v>2</v>
      </c>
      <c r="DZ228" t="s">
        <v>216</v>
      </c>
      <c r="EA228" t="s">
        <v>216</v>
      </c>
      <c r="EB228" s="6">
        <v>4</v>
      </c>
      <c r="EC228" s="6">
        <v>5</v>
      </c>
      <c r="ED228" t="s">
        <v>209</v>
      </c>
      <c r="EE228" t="s">
        <v>209</v>
      </c>
      <c r="EF228" s="6">
        <v>3</v>
      </c>
      <c r="EG228" s="6">
        <v>5</v>
      </c>
      <c r="EH228" s="6">
        <v>4</v>
      </c>
      <c r="EI228" s="6">
        <v>5</v>
      </c>
      <c r="EJ228" s="6">
        <v>5</v>
      </c>
      <c r="EK228" t="s">
        <v>209</v>
      </c>
      <c r="EL228" t="s">
        <v>209</v>
      </c>
      <c r="EM228" s="6">
        <v>3</v>
      </c>
      <c r="EN228" s="6">
        <v>4</v>
      </c>
      <c r="EO228" s="6">
        <v>5</v>
      </c>
      <c r="EP228" s="6">
        <v>5</v>
      </c>
      <c r="EQ228" s="6">
        <v>5</v>
      </c>
      <c r="ER228" t="s">
        <v>216</v>
      </c>
      <c r="ES228" s="6">
        <v>1</v>
      </c>
      <c r="ET228" s="6">
        <v>5</v>
      </c>
      <c r="EU228" t="s">
        <v>209</v>
      </c>
      <c r="EV228" t="s">
        <v>209</v>
      </c>
      <c r="EW228" s="6">
        <v>5</v>
      </c>
      <c r="EX228" t="s">
        <v>1837</v>
      </c>
      <c r="EY228" s="6">
        <v>3</v>
      </c>
      <c r="EZ228" t="s">
        <v>209</v>
      </c>
      <c r="FA228" s="6">
        <v>3</v>
      </c>
      <c r="FB228" s="6">
        <v>3</v>
      </c>
      <c r="FC228" s="6">
        <v>5</v>
      </c>
      <c r="FD228" s="6">
        <v>1</v>
      </c>
      <c r="FE228" s="6">
        <v>5</v>
      </c>
      <c r="FF228" t="s">
        <v>209</v>
      </c>
      <c r="FG228" t="s">
        <v>209</v>
      </c>
      <c r="FH228" s="6">
        <v>5</v>
      </c>
      <c r="FI228" s="6">
        <v>4</v>
      </c>
      <c r="FJ228" s="6">
        <v>5</v>
      </c>
      <c r="FK228" s="6">
        <v>3</v>
      </c>
      <c r="FL228" s="6">
        <v>5</v>
      </c>
      <c r="FM228" t="s">
        <v>209</v>
      </c>
      <c r="FN228" t="s">
        <v>209</v>
      </c>
      <c r="FO228" s="6">
        <v>3</v>
      </c>
      <c r="FP228" s="6">
        <v>4</v>
      </c>
      <c r="FQ228" s="6">
        <v>3</v>
      </c>
      <c r="FR228" s="6">
        <v>5</v>
      </c>
      <c r="FS228" s="6">
        <v>5</v>
      </c>
      <c r="FT228" s="6">
        <v>5</v>
      </c>
      <c r="FU228" t="s">
        <v>209</v>
      </c>
      <c r="FV228" t="s">
        <v>209</v>
      </c>
      <c r="FW228" s="6">
        <v>4</v>
      </c>
      <c r="FX228" s="6">
        <v>5</v>
      </c>
      <c r="FY228" s="6">
        <v>4</v>
      </c>
      <c r="FZ228" t="s">
        <v>216</v>
      </c>
      <c r="GA228" s="6">
        <v>5</v>
      </c>
      <c r="GB228" s="6">
        <v>2</v>
      </c>
      <c r="GC228" s="6">
        <v>5</v>
      </c>
      <c r="GD228" t="s">
        <v>216</v>
      </c>
      <c r="GE228" s="6">
        <v>5</v>
      </c>
      <c r="GF228" t="s">
        <v>209</v>
      </c>
      <c r="GG228" t="s">
        <v>209</v>
      </c>
      <c r="GH228" t="s">
        <v>216</v>
      </c>
      <c r="GI228" t="s">
        <v>216</v>
      </c>
      <c r="GJ228" t="s">
        <v>216</v>
      </c>
      <c r="GK228" t="s">
        <v>216</v>
      </c>
      <c r="GL228" t="s">
        <v>216</v>
      </c>
      <c r="GM228" t="s">
        <v>216</v>
      </c>
      <c r="GN228" t="s">
        <v>209</v>
      </c>
      <c r="GO228" t="s">
        <v>270</v>
      </c>
      <c r="GP228" s="6">
        <v>5</v>
      </c>
      <c r="GQ228" s="6">
        <v>5</v>
      </c>
      <c r="GR228" s="6">
        <v>1</v>
      </c>
      <c r="GS228" s="6">
        <v>5</v>
      </c>
      <c r="GT228" t="s">
        <v>209</v>
      </c>
      <c r="GU228" t="s">
        <v>209</v>
      </c>
      <c r="GV228" s="6">
        <v>2</v>
      </c>
      <c r="GW228" t="s">
        <v>209</v>
      </c>
      <c r="GX228" s="6">
        <v>2</v>
      </c>
      <c r="GY228" t="s">
        <v>209</v>
      </c>
      <c r="GZ228" s="6">
        <v>5</v>
      </c>
      <c r="HA228" t="s">
        <v>216</v>
      </c>
      <c r="HB228" s="6">
        <v>1</v>
      </c>
      <c r="HC228" t="s">
        <v>209</v>
      </c>
      <c r="HD228" t="s">
        <v>209</v>
      </c>
      <c r="HE228" t="s">
        <v>658</v>
      </c>
      <c r="HF228" t="s">
        <v>209</v>
      </c>
      <c r="HG228" t="s">
        <v>209</v>
      </c>
      <c r="HH228" t="s">
        <v>209</v>
      </c>
      <c r="HI228" t="s">
        <v>209</v>
      </c>
      <c r="HJ228" s="2" t="str">
        <f t="shared" si="3"/>
        <v>Businesses</v>
      </c>
    </row>
    <row r="229" spans="1:218" x14ac:dyDescent="0.35">
      <c r="A229" s="1" t="s">
        <v>1833</v>
      </c>
      <c r="B229" s="1" t="s">
        <v>319</v>
      </c>
      <c r="C229" s="1" t="s">
        <v>209</v>
      </c>
      <c r="D229" s="1" t="s">
        <v>209</v>
      </c>
      <c r="E229" s="1" t="s">
        <v>1835</v>
      </c>
      <c r="F229" t="s">
        <v>209</v>
      </c>
      <c r="G229" t="s">
        <v>209</v>
      </c>
      <c r="H229" t="s">
        <v>209</v>
      </c>
      <c r="I229" t="s">
        <v>209</v>
      </c>
      <c r="J229" t="s">
        <v>1835</v>
      </c>
      <c r="K229" t="s">
        <v>209</v>
      </c>
      <c r="L229" t="s">
        <v>620</v>
      </c>
      <c r="M229" t="s">
        <v>209</v>
      </c>
      <c r="N229" t="s">
        <v>321</v>
      </c>
      <c r="O229" t="s">
        <v>209</v>
      </c>
      <c r="P229" t="s">
        <v>322</v>
      </c>
      <c r="Q229" t="s">
        <v>322</v>
      </c>
      <c r="R229" t="s">
        <v>626</v>
      </c>
      <c r="S229" s="6">
        <v>2</v>
      </c>
      <c r="T229" s="6">
        <v>3</v>
      </c>
      <c r="U229" s="6">
        <v>3</v>
      </c>
      <c r="V229" s="6">
        <v>4</v>
      </c>
      <c r="W229" s="6">
        <v>4</v>
      </c>
      <c r="X229" s="6">
        <v>4</v>
      </c>
      <c r="Y229" s="6">
        <v>5</v>
      </c>
      <c r="Z229" s="6">
        <v>4</v>
      </c>
      <c r="AA229" s="6">
        <v>4</v>
      </c>
      <c r="AB229" s="6">
        <v>5</v>
      </c>
      <c r="AC229" s="6">
        <v>4</v>
      </c>
      <c r="AD229" s="6">
        <v>5</v>
      </c>
      <c r="AE229" s="6">
        <v>4</v>
      </c>
      <c r="AF229" s="6">
        <v>4</v>
      </c>
      <c r="AG229" s="6">
        <v>4</v>
      </c>
      <c r="AH229" s="6">
        <v>5</v>
      </c>
      <c r="AI229" s="6">
        <v>4</v>
      </c>
      <c r="AJ229" s="6">
        <v>4</v>
      </c>
      <c r="AK229" s="6">
        <v>5</v>
      </c>
      <c r="AL229" s="6">
        <v>4</v>
      </c>
      <c r="AM229" s="6">
        <v>3</v>
      </c>
      <c r="AN229" s="6">
        <v>3</v>
      </c>
      <c r="AO229" s="6">
        <v>3</v>
      </c>
      <c r="AP229" s="6">
        <v>5</v>
      </c>
      <c r="AQ229" s="6">
        <v>5</v>
      </c>
      <c r="AR229" s="6">
        <v>4</v>
      </c>
      <c r="AS229" s="6">
        <v>4</v>
      </c>
      <c r="AT229" s="6">
        <v>4</v>
      </c>
      <c r="AU229" s="6">
        <v>5</v>
      </c>
      <c r="AV229" s="6">
        <v>4</v>
      </c>
      <c r="AW229" t="s">
        <v>209</v>
      </c>
      <c r="AX229" t="s">
        <v>209</v>
      </c>
      <c r="AY229" s="6">
        <v>5</v>
      </c>
      <c r="AZ229" s="6">
        <v>4</v>
      </c>
      <c r="BA229" s="6">
        <v>4</v>
      </c>
      <c r="BB229" s="6">
        <v>4</v>
      </c>
      <c r="BC229" s="6">
        <v>4</v>
      </c>
      <c r="BD229" s="6">
        <v>4</v>
      </c>
      <c r="BE229" s="6">
        <v>4</v>
      </c>
      <c r="BF229" s="6">
        <v>4</v>
      </c>
      <c r="BG229" t="s">
        <v>209</v>
      </c>
      <c r="BH229" t="s">
        <v>209</v>
      </c>
      <c r="BI229" t="s">
        <v>524</v>
      </c>
      <c r="BJ229" t="s">
        <v>629</v>
      </c>
      <c r="BK229" t="s">
        <v>393</v>
      </c>
      <c r="BL229" t="s">
        <v>244</v>
      </c>
      <c r="BM229" t="s">
        <v>332</v>
      </c>
      <c r="BN229" t="s">
        <v>244</v>
      </c>
      <c r="BO229" t="s">
        <v>209</v>
      </c>
      <c r="BP229" s="6">
        <v>3</v>
      </c>
      <c r="BQ229" s="6">
        <v>3</v>
      </c>
      <c r="BR229" s="6">
        <v>3</v>
      </c>
      <c r="BS229" t="s">
        <v>225</v>
      </c>
      <c r="BT229" t="s">
        <v>225</v>
      </c>
      <c r="BU229" t="s">
        <v>225</v>
      </c>
      <c r="BV229" t="s">
        <v>247</v>
      </c>
      <c r="BW229" t="s">
        <v>225</v>
      </c>
      <c r="BX229" t="s">
        <v>247</v>
      </c>
      <c r="BY229" t="s">
        <v>225</v>
      </c>
      <c r="BZ229" t="s">
        <v>225</v>
      </c>
      <c r="CA229" t="s">
        <v>225</v>
      </c>
      <c r="CB229" t="s">
        <v>247</v>
      </c>
      <c r="CC229" t="s">
        <v>225</v>
      </c>
      <c r="CD229" t="s">
        <v>225</v>
      </c>
      <c r="CE229" t="s">
        <v>225</v>
      </c>
      <c r="CF229" t="s">
        <v>225</v>
      </c>
      <c r="CG229" t="s">
        <v>209</v>
      </c>
      <c r="CH229" t="s">
        <v>209</v>
      </c>
      <c r="CI229" t="s">
        <v>209</v>
      </c>
      <c r="CJ229" t="s">
        <v>209</v>
      </c>
      <c r="CK229" t="s">
        <v>209</v>
      </c>
      <c r="CL229" t="s">
        <v>209</v>
      </c>
      <c r="CM229" t="s">
        <v>209</v>
      </c>
      <c r="CN229" t="s">
        <v>209</v>
      </c>
      <c r="CO229" t="s">
        <v>209</v>
      </c>
      <c r="CP229" t="s">
        <v>209</v>
      </c>
      <c r="CQ229" t="s">
        <v>209</v>
      </c>
      <c r="CR229" t="s">
        <v>209</v>
      </c>
      <c r="CS229" t="s">
        <v>209</v>
      </c>
      <c r="CT229" t="s">
        <v>209</v>
      </c>
      <c r="CU229" t="s">
        <v>209</v>
      </c>
      <c r="CV229" t="s">
        <v>209</v>
      </c>
      <c r="CW229" t="s">
        <v>209</v>
      </c>
      <c r="CX229" t="s">
        <v>209</v>
      </c>
      <c r="CY229" t="s">
        <v>209</v>
      </c>
      <c r="CZ229" t="s">
        <v>209</v>
      </c>
      <c r="DA229" t="s">
        <v>209</v>
      </c>
      <c r="DB229" t="s">
        <v>209</v>
      </c>
      <c r="DC229" t="s">
        <v>209</v>
      </c>
      <c r="DD229" t="s">
        <v>209</v>
      </c>
      <c r="DE229" t="s">
        <v>209</v>
      </c>
      <c r="DF229" t="s">
        <v>209</v>
      </c>
      <c r="DG229" t="s">
        <v>209</v>
      </c>
      <c r="DH229" t="s">
        <v>209</v>
      </c>
      <c r="DI229" t="s">
        <v>209</v>
      </c>
      <c r="DJ229" t="s">
        <v>209</v>
      </c>
      <c r="DK229" t="s">
        <v>209</v>
      </c>
      <c r="DL229" t="s">
        <v>209</v>
      </c>
      <c r="DM229" s="7" t="s">
        <v>209</v>
      </c>
      <c r="DN229" s="7" t="s">
        <v>209</v>
      </c>
      <c r="DO229" s="7" t="s">
        <v>209</v>
      </c>
      <c r="DP229" s="7" t="s">
        <v>209</v>
      </c>
      <c r="DQ229" s="7" t="s">
        <v>209</v>
      </c>
      <c r="DR229" s="7" t="s">
        <v>209</v>
      </c>
      <c r="DS229" s="7" t="s">
        <v>209</v>
      </c>
      <c r="DT229" s="7" t="s">
        <v>209</v>
      </c>
      <c r="DU229" s="7" t="s">
        <v>209</v>
      </c>
      <c r="DV229" s="7" t="s">
        <v>209</v>
      </c>
      <c r="DW229" s="7" t="s">
        <v>209</v>
      </c>
      <c r="DX229" t="s">
        <v>209</v>
      </c>
      <c r="DY229" t="s">
        <v>209</v>
      </c>
      <c r="DZ229" t="s">
        <v>209</v>
      </c>
      <c r="EA229" t="s">
        <v>209</v>
      </c>
      <c r="EB229" t="s">
        <v>209</v>
      </c>
      <c r="EC229" t="s">
        <v>209</v>
      </c>
      <c r="ED229" t="s">
        <v>209</v>
      </c>
      <c r="EE229" t="s">
        <v>209</v>
      </c>
      <c r="EF229" t="s">
        <v>209</v>
      </c>
      <c r="EG229" t="s">
        <v>209</v>
      </c>
      <c r="EH229" t="s">
        <v>209</v>
      </c>
      <c r="EI229" t="s">
        <v>209</v>
      </c>
      <c r="EJ229" t="s">
        <v>209</v>
      </c>
      <c r="EK229" t="s">
        <v>209</v>
      </c>
      <c r="EL229" t="s">
        <v>209</v>
      </c>
      <c r="EM229" t="s">
        <v>209</v>
      </c>
      <c r="EN229" t="s">
        <v>209</v>
      </c>
      <c r="EO229" t="s">
        <v>209</v>
      </c>
      <c r="EP229" t="s">
        <v>209</v>
      </c>
      <c r="EQ229" t="s">
        <v>209</v>
      </c>
      <c r="ER229" t="s">
        <v>209</v>
      </c>
      <c r="ES229" t="s">
        <v>209</v>
      </c>
      <c r="ET229" t="s">
        <v>209</v>
      </c>
      <c r="EU229" t="s">
        <v>209</v>
      </c>
      <c r="EV229" t="s">
        <v>209</v>
      </c>
      <c r="EW229" t="s">
        <v>209</v>
      </c>
      <c r="EX229" t="s">
        <v>209</v>
      </c>
      <c r="EY229" t="s">
        <v>209</v>
      </c>
      <c r="EZ229" t="s">
        <v>209</v>
      </c>
      <c r="FA229" t="s">
        <v>209</v>
      </c>
      <c r="FB229" t="s">
        <v>209</v>
      </c>
      <c r="FC229" t="s">
        <v>209</v>
      </c>
      <c r="FD229" t="s">
        <v>209</v>
      </c>
      <c r="FE229" t="s">
        <v>209</v>
      </c>
      <c r="FF229" t="s">
        <v>209</v>
      </c>
      <c r="FG229" t="s">
        <v>209</v>
      </c>
      <c r="FH229" t="s">
        <v>209</v>
      </c>
      <c r="FI229" t="s">
        <v>209</v>
      </c>
      <c r="FJ229" t="s">
        <v>209</v>
      </c>
      <c r="FK229" t="s">
        <v>209</v>
      </c>
      <c r="FL229" t="s">
        <v>209</v>
      </c>
      <c r="FM229" t="s">
        <v>209</v>
      </c>
      <c r="FN229" t="s">
        <v>209</v>
      </c>
      <c r="FO229" t="s">
        <v>209</v>
      </c>
      <c r="FP229" t="s">
        <v>209</v>
      </c>
      <c r="FQ229" t="s">
        <v>209</v>
      </c>
      <c r="FR229" t="s">
        <v>209</v>
      </c>
      <c r="FS229" t="s">
        <v>209</v>
      </c>
      <c r="FT229" t="s">
        <v>209</v>
      </c>
      <c r="FU229" t="s">
        <v>209</v>
      </c>
      <c r="FV229" t="s">
        <v>209</v>
      </c>
      <c r="FW229" t="s">
        <v>209</v>
      </c>
      <c r="FX229" t="s">
        <v>209</v>
      </c>
      <c r="FY229" t="s">
        <v>209</v>
      </c>
      <c r="FZ229" t="s">
        <v>209</v>
      </c>
      <c r="GA229" t="s">
        <v>209</v>
      </c>
      <c r="GB229" t="s">
        <v>209</v>
      </c>
      <c r="GC229" t="s">
        <v>209</v>
      </c>
      <c r="GD229" t="s">
        <v>209</v>
      </c>
      <c r="GE229" t="s">
        <v>209</v>
      </c>
      <c r="GF229" t="s">
        <v>209</v>
      </c>
      <c r="GG229" t="s">
        <v>209</v>
      </c>
      <c r="GH229" t="s">
        <v>209</v>
      </c>
      <c r="GI229" t="s">
        <v>209</v>
      </c>
      <c r="GJ229" t="s">
        <v>209</v>
      </c>
      <c r="GK229" t="s">
        <v>209</v>
      </c>
      <c r="GL229" t="s">
        <v>209</v>
      </c>
      <c r="GM229" t="s">
        <v>209</v>
      </c>
      <c r="GN229" t="s">
        <v>209</v>
      </c>
      <c r="GO229" t="s">
        <v>209</v>
      </c>
      <c r="GP229" t="s">
        <v>209</v>
      </c>
      <c r="GQ229" t="s">
        <v>209</v>
      </c>
      <c r="GR229" t="s">
        <v>209</v>
      </c>
      <c r="GS229" t="s">
        <v>209</v>
      </c>
      <c r="GT229" t="s">
        <v>209</v>
      </c>
      <c r="GU229" t="s">
        <v>209</v>
      </c>
      <c r="GV229" t="s">
        <v>209</v>
      </c>
      <c r="GW229" t="s">
        <v>209</v>
      </c>
      <c r="GX229" t="s">
        <v>209</v>
      </c>
      <c r="GY229" t="s">
        <v>209</v>
      </c>
      <c r="GZ229" t="s">
        <v>209</v>
      </c>
      <c r="HA229" t="s">
        <v>209</v>
      </c>
      <c r="HB229" t="s">
        <v>209</v>
      </c>
      <c r="HC229" t="s">
        <v>209</v>
      </c>
      <c r="HD229" t="s">
        <v>209</v>
      </c>
      <c r="HE229" t="s">
        <v>209</v>
      </c>
      <c r="HF229" t="s">
        <v>209</v>
      </c>
      <c r="HG229" t="s">
        <v>1838</v>
      </c>
      <c r="HH229" t="s">
        <v>209</v>
      </c>
      <c r="HI229" t="s">
        <v>209</v>
      </c>
      <c r="HJ229" s="2" t="str">
        <f t="shared" si="3"/>
        <v>Citizens</v>
      </c>
    </row>
    <row r="230" spans="1:218" x14ac:dyDescent="0.35">
      <c r="A230" s="1" t="s">
        <v>1833</v>
      </c>
      <c r="B230" s="1" t="s">
        <v>319</v>
      </c>
      <c r="C230" s="1" t="s">
        <v>209</v>
      </c>
      <c r="D230" s="1" t="s">
        <v>209</v>
      </c>
      <c r="E230" s="1" t="s">
        <v>1835</v>
      </c>
      <c r="F230" t="s">
        <v>209</v>
      </c>
      <c r="G230" t="s">
        <v>209</v>
      </c>
      <c r="H230" t="s">
        <v>209</v>
      </c>
      <c r="I230" t="s">
        <v>209</v>
      </c>
      <c r="J230" t="s">
        <v>1835</v>
      </c>
      <c r="K230" t="s">
        <v>209</v>
      </c>
      <c r="L230" t="s">
        <v>813</v>
      </c>
      <c r="M230" t="s">
        <v>209</v>
      </c>
      <c r="N230" t="s">
        <v>321</v>
      </c>
      <c r="O230" t="s">
        <v>209</v>
      </c>
      <c r="P230" t="s">
        <v>241</v>
      </c>
      <c r="Q230" t="s">
        <v>241</v>
      </c>
      <c r="R230" t="s">
        <v>215</v>
      </c>
      <c r="S230" t="s">
        <v>209</v>
      </c>
      <c r="T230" t="s">
        <v>209</v>
      </c>
      <c r="U230" s="6">
        <v>4</v>
      </c>
      <c r="V230" s="6">
        <v>5</v>
      </c>
      <c r="W230" s="6">
        <v>5</v>
      </c>
      <c r="X230" s="6">
        <v>5</v>
      </c>
      <c r="Y230" s="6">
        <v>5</v>
      </c>
      <c r="Z230" s="6">
        <v>5</v>
      </c>
      <c r="AA230" s="6">
        <v>5</v>
      </c>
      <c r="AB230" s="6">
        <v>5</v>
      </c>
      <c r="AC230" s="6">
        <v>5</v>
      </c>
      <c r="AD230" s="6">
        <v>5</v>
      </c>
      <c r="AE230" s="6">
        <v>5</v>
      </c>
      <c r="AF230" s="6">
        <v>5</v>
      </c>
      <c r="AG230" s="6">
        <v>5</v>
      </c>
      <c r="AH230" s="6">
        <v>5</v>
      </c>
      <c r="AI230" s="6">
        <v>5</v>
      </c>
      <c r="AJ230" s="6">
        <v>5</v>
      </c>
      <c r="AK230" s="6">
        <v>5</v>
      </c>
      <c r="AL230" s="6">
        <v>5</v>
      </c>
      <c r="AM230" s="6">
        <v>5</v>
      </c>
      <c r="AN230" s="6">
        <v>5</v>
      </c>
      <c r="AO230" s="6">
        <v>5</v>
      </c>
      <c r="AP230" s="6">
        <v>5</v>
      </c>
      <c r="AQ230" s="6">
        <v>5</v>
      </c>
      <c r="AR230" s="6">
        <v>5</v>
      </c>
      <c r="AS230" s="6">
        <v>5</v>
      </c>
      <c r="AT230" s="6">
        <v>5</v>
      </c>
      <c r="AU230" s="6">
        <v>5</v>
      </c>
      <c r="AV230" s="6">
        <v>5</v>
      </c>
      <c r="AW230" t="s">
        <v>216</v>
      </c>
      <c r="AX230" t="s">
        <v>209</v>
      </c>
      <c r="AY230" s="6">
        <v>5</v>
      </c>
      <c r="AZ230" s="6">
        <v>5</v>
      </c>
      <c r="BA230" s="6">
        <v>5</v>
      </c>
      <c r="BB230" s="6">
        <v>5</v>
      </c>
      <c r="BC230" s="6">
        <v>5</v>
      </c>
      <c r="BD230" s="6">
        <v>5</v>
      </c>
      <c r="BE230" s="6">
        <v>5</v>
      </c>
      <c r="BF230" s="6">
        <v>5</v>
      </c>
      <c r="BG230" t="s">
        <v>216</v>
      </c>
      <c r="BH230" t="s">
        <v>209</v>
      </c>
      <c r="BI230" t="s">
        <v>290</v>
      </c>
      <c r="BJ230" t="s">
        <v>311</v>
      </c>
      <c r="BK230" t="s">
        <v>263</v>
      </c>
      <c r="BL230" t="s">
        <v>263</v>
      </c>
      <c r="BM230" t="s">
        <v>332</v>
      </c>
      <c r="BN230" t="s">
        <v>263</v>
      </c>
      <c r="BO230" t="s">
        <v>209</v>
      </c>
      <c r="BP230" s="6">
        <v>5</v>
      </c>
      <c r="BQ230" s="6">
        <v>5</v>
      </c>
      <c r="BR230" s="6">
        <v>5</v>
      </c>
      <c r="BS230" t="s">
        <v>225</v>
      </c>
      <c r="BT230" t="s">
        <v>225</v>
      </c>
      <c r="BU230" t="s">
        <v>247</v>
      </c>
      <c r="BV230" t="s">
        <v>225</v>
      </c>
      <c r="BW230" t="s">
        <v>225</v>
      </c>
      <c r="BX230" t="s">
        <v>225</v>
      </c>
      <c r="BY230" t="s">
        <v>225</v>
      </c>
      <c r="BZ230" t="s">
        <v>225</v>
      </c>
      <c r="CA230" t="s">
        <v>225</v>
      </c>
      <c r="CB230" t="s">
        <v>225</v>
      </c>
      <c r="CC230" t="s">
        <v>225</v>
      </c>
      <c r="CD230" t="s">
        <v>225</v>
      </c>
      <c r="CE230" t="s">
        <v>225</v>
      </c>
      <c r="CF230" t="s">
        <v>225</v>
      </c>
      <c r="CG230" t="s">
        <v>216</v>
      </c>
      <c r="CH230" t="s">
        <v>209</v>
      </c>
      <c r="CI230" t="s">
        <v>226</v>
      </c>
      <c r="CJ230" t="s">
        <v>1839</v>
      </c>
      <c r="CK230" s="6">
        <v>5</v>
      </c>
      <c r="CL230" s="6">
        <v>5</v>
      </c>
      <c r="CM230" s="6">
        <v>5</v>
      </c>
      <c r="CN230" s="6">
        <v>5</v>
      </c>
      <c r="CO230" s="6">
        <v>5</v>
      </c>
      <c r="CP230" s="6">
        <v>5</v>
      </c>
      <c r="CQ230" s="6">
        <v>5</v>
      </c>
      <c r="CR230" s="6">
        <v>5</v>
      </c>
      <c r="CS230" t="s">
        <v>249</v>
      </c>
      <c r="CT230" t="s">
        <v>209</v>
      </c>
      <c r="CU230" s="6">
        <v>5</v>
      </c>
      <c r="CV230" s="6">
        <v>5</v>
      </c>
      <c r="CW230" s="6">
        <v>5</v>
      </c>
      <c r="CX230" s="6">
        <v>5</v>
      </c>
      <c r="CY230" t="s">
        <v>216</v>
      </c>
      <c r="CZ230" t="s">
        <v>209</v>
      </c>
      <c r="DA230" s="6">
        <v>5</v>
      </c>
      <c r="DB230" s="6">
        <v>5</v>
      </c>
      <c r="DC230" s="6">
        <v>5</v>
      </c>
      <c r="DD230" s="6">
        <v>5</v>
      </c>
      <c r="DE230" s="6">
        <v>5</v>
      </c>
      <c r="DF230" s="6">
        <v>5</v>
      </c>
      <c r="DG230" s="6">
        <v>5</v>
      </c>
      <c r="DH230" s="6">
        <v>5</v>
      </c>
      <c r="DI230" s="6">
        <v>5</v>
      </c>
      <c r="DJ230" s="6">
        <v>5</v>
      </c>
      <c r="DK230" t="s">
        <v>216</v>
      </c>
      <c r="DL230" t="s">
        <v>209</v>
      </c>
      <c r="DM230" s="6">
        <v>5</v>
      </c>
      <c r="DN230" s="6">
        <v>5</v>
      </c>
      <c r="DO230" s="6">
        <v>5</v>
      </c>
      <c r="DP230" s="6">
        <v>4</v>
      </c>
      <c r="DQ230" s="6">
        <v>4</v>
      </c>
      <c r="DR230" s="6">
        <v>2</v>
      </c>
      <c r="DS230" s="6">
        <v>5</v>
      </c>
      <c r="DT230" s="6">
        <v>4</v>
      </c>
      <c r="DU230" s="6">
        <v>5</v>
      </c>
      <c r="DV230" s="6">
        <v>5</v>
      </c>
      <c r="DW230" s="7" t="s">
        <v>216</v>
      </c>
      <c r="DX230" t="s">
        <v>209</v>
      </c>
      <c r="DY230" s="6">
        <v>5</v>
      </c>
      <c r="DZ230" s="6">
        <v>5</v>
      </c>
      <c r="EA230" s="6">
        <v>5</v>
      </c>
      <c r="EB230" s="6">
        <v>5</v>
      </c>
      <c r="EC230" s="6">
        <v>5</v>
      </c>
      <c r="ED230" t="s">
        <v>216</v>
      </c>
      <c r="EE230" t="s">
        <v>209</v>
      </c>
      <c r="EF230" s="6">
        <v>5</v>
      </c>
      <c r="EG230" s="6">
        <v>5</v>
      </c>
      <c r="EH230" s="6">
        <v>5</v>
      </c>
      <c r="EI230" s="6">
        <v>5</v>
      </c>
      <c r="EJ230" s="6">
        <v>5</v>
      </c>
      <c r="EK230" t="s">
        <v>216</v>
      </c>
      <c r="EL230" t="s">
        <v>209</v>
      </c>
      <c r="EM230" s="6">
        <v>5</v>
      </c>
      <c r="EN230" s="6">
        <v>5</v>
      </c>
      <c r="EO230" s="6">
        <v>5</v>
      </c>
      <c r="EP230" s="6">
        <v>5</v>
      </c>
      <c r="EQ230" s="6">
        <v>5</v>
      </c>
      <c r="ER230" s="6">
        <v>5</v>
      </c>
      <c r="ES230" s="6">
        <v>1</v>
      </c>
      <c r="ET230" s="6">
        <v>5</v>
      </c>
      <c r="EU230" t="s">
        <v>216</v>
      </c>
      <c r="EV230" t="s">
        <v>209</v>
      </c>
      <c r="EW230" s="6">
        <v>5</v>
      </c>
      <c r="EX230" t="s">
        <v>1840</v>
      </c>
      <c r="EY230" s="6">
        <v>3</v>
      </c>
      <c r="EZ230" t="s">
        <v>209</v>
      </c>
      <c r="FA230" s="6">
        <v>5</v>
      </c>
      <c r="FB230" s="6">
        <v>5</v>
      </c>
      <c r="FC230" s="6">
        <v>5</v>
      </c>
      <c r="FD230" s="6">
        <v>5</v>
      </c>
      <c r="FE230" s="6">
        <v>5</v>
      </c>
      <c r="FF230" t="s">
        <v>216</v>
      </c>
      <c r="FG230" t="s">
        <v>209</v>
      </c>
      <c r="FH230" s="6">
        <v>5</v>
      </c>
      <c r="FI230" s="6">
        <v>5</v>
      </c>
      <c r="FJ230" s="6">
        <v>5</v>
      </c>
      <c r="FK230" s="6">
        <v>5</v>
      </c>
      <c r="FL230" s="6">
        <v>5</v>
      </c>
      <c r="FM230" t="s">
        <v>216</v>
      </c>
      <c r="FN230" t="s">
        <v>209</v>
      </c>
      <c r="FO230" s="6">
        <v>5</v>
      </c>
      <c r="FP230" s="6">
        <v>5</v>
      </c>
      <c r="FQ230" s="6">
        <v>5</v>
      </c>
      <c r="FR230" s="6">
        <v>5</v>
      </c>
      <c r="FS230" s="6">
        <v>5</v>
      </c>
      <c r="FT230" s="6">
        <v>5</v>
      </c>
      <c r="FU230" t="s">
        <v>209</v>
      </c>
      <c r="FV230" t="s">
        <v>209</v>
      </c>
      <c r="FW230" s="6">
        <v>4</v>
      </c>
      <c r="FX230" s="6">
        <v>5</v>
      </c>
      <c r="FY230" s="6">
        <v>5</v>
      </c>
      <c r="FZ230" s="6">
        <v>5</v>
      </c>
      <c r="GA230" s="6">
        <v>1</v>
      </c>
      <c r="GB230" s="6">
        <v>1</v>
      </c>
      <c r="GC230" s="6">
        <v>5</v>
      </c>
      <c r="GD230" s="6">
        <v>1</v>
      </c>
      <c r="GE230" s="6">
        <v>5</v>
      </c>
      <c r="GF230" t="s">
        <v>209</v>
      </c>
      <c r="GG230" t="s">
        <v>1841</v>
      </c>
      <c r="GH230" s="6">
        <v>5</v>
      </c>
      <c r="GI230" s="6">
        <v>5</v>
      </c>
      <c r="GJ230" s="6">
        <v>5</v>
      </c>
      <c r="GK230" s="6">
        <v>5</v>
      </c>
      <c r="GL230" s="6">
        <v>5</v>
      </c>
      <c r="GM230" t="s">
        <v>216</v>
      </c>
      <c r="GN230" t="s">
        <v>209</v>
      </c>
      <c r="GO230" t="s">
        <v>270</v>
      </c>
      <c r="GP230" s="6">
        <v>5</v>
      </c>
      <c r="GQ230" s="6">
        <v>5</v>
      </c>
      <c r="GR230" s="6">
        <v>5</v>
      </c>
      <c r="GS230" s="6">
        <v>5</v>
      </c>
      <c r="GT230" t="s">
        <v>216</v>
      </c>
      <c r="GU230" t="s">
        <v>209</v>
      </c>
      <c r="GV230" s="6">
        <v>5</v>
      </c>
      <c r="GW230" t="s">
        <v>1842</v>
      </c>
      <c r="GX230" s="6">
        <v>5</v>
      </c>
      <c r="GY230" t="s">
        <v>1843</v>
      </c>
      <c r="GZ230" s="6">
        <v>5</v>
      </c>
      <c r="HA230" s="6">
        <v>5</v>
      </c>
      <c r="HB230" s="6">
        <v>5</v>
      </c>
      <c r="HC230" t="s">
        <v>216</v>
      </c>
      <c r="HD230" t="s">
        <v>209</v>
      </c>
      <c r="HE230" t="s">
        <v>836</v>
      </c>
      <c r="HF230" t="s">
        <v>209</v>
      </c>
      <c r="HG230" t="s">
        <v>209</v>
      </c>
      <c r="HH230" t="s">
        <v>209</v>
      </c>
      <c r="HI230" t="s">
        <v>209</v>
      </c>
      <c r="HJ230" s="2" t="str">
        <f t="shared" si="3"/>
        <v>Citizens</v>
      </c>
    </row>
    <row r="231" spans="1:218" x14ac:dyDescent="0.35">
      <c r="A231" s="1" t="s">
        <v>1833</v>
      </c>
      <c r="B231" s="1" t="s">
        <v>363</v>
      </c>
      <c r="C231" s="1" t="s">
        <v>209</v>
      </c>
      <c r="D231" s="1" t="s">
        <v>1844</v>
      </c>
      <c r="E231" s="1" t="s">
        <v>1835</v>
      </c>
      <c r="F231" t="s">
        <v>212</v>
      </c>
      <c r="G231" t="s">
        <v>832</v>
      </c>
      <c r="H231" t="s">
        <v>833</v>
      </c>
      <c r="I231" t="s">
        <v>209</v>
      </c>
      <c r="J231" t="s">
        <v>1835</v>
      </c>
      <c r="K231" t="s">
        <v>209</v>
      </c>
      <c r="L231" t="s">
        <v>342</v>
      </c>
      <c r="M231" t="s">
        <v>209</v>
      </c>
      <c r="N231" t="s">
        <v>209</v>
      </c>
      <c r="O231" t="s">
        <v>240</v>
      </c>
      <c r="P231" t="s">
        <v>322</v>
      </c>
      <c r="Q231" t="s">
        <v>322</v>
      </c>
      <c r="R231" t="s">
        <v>322</v>
      </c>
      <c r="S231" s="6">
        <v>4</v>
      </c>
      <c r="T231" s="6">
        <v>2</v>
      </c>
      <c r="U231" s="6">
        <v>4</v>
      </c>
      <c r="V231" s="6">
        <v>5</v>
      </c>
      <c r="W231" s="6">
        <v>5</v>
      </c>
      <c r="X231" s="6">
        <v>4</v>
      </c>
      <c r="Y231" s="6">
        <v>4</v>
      </c>
      <c r="Z231" s="6">
        <v>5</v>
      </c>
      <c r="AA231" s="6">
        <v>4</v>
      </c>
      <c r="AB231" s="6">
        <v>5</v>
      </c>
      <c r="AC231" s="6">
        <v>5</v>
      </c>
      <c r="AD231" s="6">
        <v>4</v>
      </c>
      <c r="AE231" s="6">
        <v>4</v>
      </c>
      <c r="AF231" s="6">
        <v>4</v>
      </c>
      <c r="AG231" s="6">
        <v>4</v>
      </c>
      <c r="AH231" s="6">
        <v>4</v>
      </c>
      <c r="AI231" s="6">
        <v>4</v>
      </c>
      <c r="AJ231" s="6">
        <v>5</v>
      </c>
      <c r="AK231" s="6">
        <v>5</v>
      </c>
      <c r="AL231" s="6">
        <v>5</v>
      </c>
      <c r="AM231" s="6">
        <v>4</v>
      </c>
      <c r="AN231" s="6">
        <v>3</v>
      </c>
      <c r="AO231" s="6">
        <v>3</v>
      </c>
      <c r="AP231" s="6">
        <v>5</v>
      </c>
      <c r="AQ231" s="6">
        <v>4</v>
      </c>
      <c r="AR231" s="6">
        <v>4</v>
      </c>
      <c r="AS231" s="6">
        <v>4</v>
      </c>
      <c r="AT231" s="6">
        <v>4</v>
      </c>
      <c r="AU231" s="6">
        <v>4</v>
      </c>
      <c r="AV231" s="6">
        <v>4</v>
      </c>
      <c r="AW231" t="s">
        <v>209</v>
      </c>
      <c r="AX231" t="s">
        <v>209</v>
      </c>
      <c r="AY231" s="6">
        <v>4</v>
      </c>
      <c r="AZ231" s="6">
        <v>5</v>
      </c>
      <c r="BA231" s="6">
        <v>5</v>
      </c>
      <c r="BB231" s="6">
        <v>5</v>
      </c>
      <c r="BC231" s="6">
        <v>5</v>
      </c>
      <c r="BD231" s="6">
        <v>5</v>
      </c>
      <c r="BE231" s="6">
        <v>4</v>
      </c>
      <c r="BF231" s="6">
        <v>5</v>
      </c>
      <c r="BG231" t="s">
        <v>209</v>
      </c>
      <c r="BH231" t="s">
        <v>209</v>
      </c>
      <c r="BI231" t="s">
        <v>965</v>
      </c>
      <c r="BJ231" t="s">
        <v>311</v>
      </c>
      <c r="BK231" t="s">
        <v>244</v>
      </c>
      <c r="BL231" t="s">
        <v>244</v>
      </c>
      <c r="BM231" t="s">
        <v>332</v>
      </c>
      <c r="BN231" t="s">
        <v>244</v>
      </c>
      <c r="BO231" t="s">
        <v>209</v>
      </c>
      <c r="BP231" s="6">
        <v>3</v>
      </c>
      <c r="BQ231" s="6">
        <v>3</v>
      </c>
      <c r="BR231" s="6">
        <v>5</v>
      </c>
      <c r="BS231" t="s">
        <v>216</v>
      </c>
      <c r="BT231" t="s">
        <v>225</v>
      </c>
      <c r="BU231" t="s">
        <v>225</v>
      </c>
      <c r="BV231" t="s">
        <v>225</v>
      </c>
      <c r="BW231" t="s">
        <v>225</v>
      </c>
      <c r="BX231" t="s">
        <v>225</v>
      </c>
      <c r="BY231" t="s">
        <v>225</v>
      </c>
      <c r="BZ231" t="s">
        <v>225</v>
      </c>
      <c r="CA231" t="s">
        <v>225</v>
      </c>
      <c r="CB231" t="s">
        <v>225</v>
      </c>
      <c r="CC231" t="s">
        <v>216</v>
      </c>
      <c r="CD231" t="s">
        <v>216</v>
      </c>
      <c r="CE231" t="s">
        <v>225</v>
      </c>
      <c r="CF231" t="s">
        <v>225</v>
      </c>
      <c r="CG231" t="s">
        <v>209</v>
      </c>
      <c r="CH231" t="s">
        <v>209</v>
      </c>
      <c r="CI231" t="s">
        <v>225</v>
      </c>
      <c r="CJ231" t="s">
        <v>209</v>
      </c>
      <c r="CK231" s="6">
        <v>3</v>
      </c>
      <c r="CL231" s="6">
        <v>3</v>
      </c>
      <c r="CM231" s="6">
        <v>4</v>
      </c>
      <c r="CN231" s="6">
        <v>3</v>
      </c>
      <c r="CO231" s="6">
        <v>3</v>
      </c>
      <c r="CP231" s="6">
        <v>3</v>
      </c>
      <c r="CQ231" s="6">
        <v>3</v>
      </c>
      <c r="CR231" s="6">
        <v>4</v>
      </c>
      <c r="CS231" t="s">
        <v>209</v>
      </c>
      <c r="CT231" t="s">
        <v>209</v>
      </c>
      <c r="CU231" s="6">
        <v>3</v>
      </c>
      <c r="CV231" s="6">
        <v>4</v>
      </c>
      <c r="CW231" s="6">
        <v>3</v>
      </c>
      <c r="CX231" s="6">
        <v>4</v>
      </c>
      <c r="CY231" t="s">
        <v>209</v>
      </c>
      <c r="CZ231" t="s">
        <v>209</v>
      </c>
      <c r="DA231" s="6">
        <v>3</v>
      </c>
      <c r="DB231" s="6">
        <v>3</v>
      </c>
      <c r="DC231" s="6">
        <v>4</v>
      </c>
      <c r="DD231" s="6">
        <v>3</v>
      </c>
      <c r="DE231" s="6">
        <v>3</v>
      </c>
      <c r="DF231" s="6">
        <v>2</v>
      </c>
      <c r="DG231" s="6">
        <v>4</v>
      </c>
      <c r="DH231" s="6">
        <v>3</v>
      </c>
      <c r="DI231" s="6">
        <v>5</v>
      </c>
      <c r="DJ231" s="6">
        <v>4</v>
      </c>
      <c r="DK231" t="s">
        <v>209</v>
      </c>
      <c r="DL231" t="s">
        <v>209</v>
      </c>
      <c r="DM231" s="6">
        <v>4</v>
      </c>
      <c r="DN231" s="6">
        <v>4</v>
      </c>
      <c r="DO231" s="6">
        <v>3</v>
      </c>
      <c r="DP231" s="6">
        <v>4</v>
      </c>
      <c r="DQ231" s="6">
        <v>4</v>
      </c>
      <c r="DR231" s="6">
        <v>3</v>
      </c>
      <c r="DS231" s="6">
        <v>4</v>
      </c>
      <c r="DT231" s="6">
        <v>4</v>
      </c>
      <c r="DU231" s="6">
        <v>3</v>
      </c>
      <c r="DV231" s="6">
        <v>4</v>
      </c>
      <c r="DW231" s="7" t="s">
        <v>209</v>
      </c>
      <c r="DX231" t="s">
        <v>209</v>
      </c>
      <c r="DY231" s="6">
        <v>4</v>
      </c>
      <c r="DZ231" s="6">
        <v>3</v>
      </c>
      <c r="EA231" s="6">
        <v>5</v>
      </c>
      <c r="EB231" s="6">
        <v>4</v>
      </c>
      <c r="EC231" s="6">
        <v>4</v>
      </c>
      <c r="ED231" t="s">
        <v>209</v>
      </c>
      <c r="EE231" t="s">
        <v>209</v>
      </c>
      <c r="EF231" s="6">
        <v>5</v>
      </c>
      <c r="EG231" s="6">
        <v>5</v>
      </c>
      <c r="EH231" s="6">
        <v>5</v>
      </c>
      <c r="EI231" s="6">
        <v>5</v>
      </c>
      <c r="EJ231" s="6">
        <v>4</v>
      </c>
      <c r="EK231" t="s">
        <v>209</v>
      </c>
      <c r="EL231" t="s">
        <v>209</v>
      </c>
      <c r="EM231" s="6">
        <v>5</v>
      </c>
      <c r="EN231" s="6">
        <v>5</v>
      </c>
      <c r="EO231" s="6">
        <v>5</v>
      </c>
      <c r="EP231" s="6">
        <v>5</v>
      </c>
      <c r="EQ231" s="6">
        <v>5</v>
      </c>
      <c r="ER231" s="6">
        <v>5</v>
      </c>
      <c r="ES231" s="6">
        <v>1</v>
      </c>
      <c r="ET231" s="6">
        <v>4</v>
      </c>
      <c r="EU231" t="s">
        <v>209</v>
      </c>
      <c r="EV231" t="s">
        <v>209</v>
      </c>
      <c r="EW231" s="6">
        <v>5</v>
      </c>
      <c r="EX231" t="s">
        <v>1845</v>
      </c>
      <c r="EY231" s="6">
        <v>3</v>
      </c>
      <c r="EZ231" t="s">
        <v>209</v>
      </c>
      <c r="FA231" s="6">
        <v>4</v>
      </c>
      <c r="FB231" s="6">
        <v>4</v>
      </c>
      <c r="FC231" s="6">
        <v>4</v>
      </c>
      <c r="FD231" s="6">
        <v>3</v>
      </c>
      <c r="FE231" s="6">
        <v>4</v>
      </c>
      <c r="FF231" t="s">
        <v>209</v>
      </c>
      <c r="FG231" t="s">
        <v>209</v>
      </c>
      <c r="FH231" s="6">
        <v>2</v>
      </c>
      <c r="FI231" s="6">
        <v>4</v>
      </c>
      <c r="FJ231" s="6">
        <v>5</v>
      </c>
      <c r="FK231" s="6">
        <v>4</v>
      </c>
      <c r="FL231" s="6">
        <v>4</v>
      </c>
      <c r="FM231" t="s">
        <v>209</v>
      </c>
      <c r="FN231" t="s">
        <v>209</v>
      </c>
      <c r="FO231" s="6">
        <v>4</v>
      </c>
      <c r="FP231" s="6">
        <v>4</v>
      </c>
      <c r="FQ231" s="6">
        <v>4</v>
      </c>
      <c r="FR231" s="6">
        <v>3</v>
      </c>
      <c r="FS231" s="6">
        <v>4</v>
      </c>
      <c r="FT231" s="6">
        <v>4</v>
      </c>
      <c r="FU231" t="s">
        <v>209</v>
      </c>
      <c r="FV231" t="s">
        <v>209</v>
      </c>
      <c r="FW231" s="6">
        <v>4</v>
      </c>
      <c r="FX231" s="6">
        <v>4</v>
      </c>
      <c r="FY231" s="6">
        <v>4</v>
      </c>
      <c r="FZ231" s="6">
        <v>4</v>
      </c>
      <c r="GA231" s="6">
        <v>4</v>
      </c>
      <c r="GB231" s="6">
        <v>4</v>
      </c>
      <c r="GC231" s="6">
        <v>3</v>
      </c>
      <c r="GD231" t="s">
        <v>216</v>
      </c>
      <c r="GE231" s="6">
        <v>4</v>
      </c>
      <c r="GF231" t="s">
        <v>209</v>
      </c>
      <c r="GG231" t="s">
        <v>209</v>
      </c>
      <c r="GH231" s="6">
        <v>3</v>
      </c>
      <c r="GI231" s="6">
        <v>3</v>
      </c>
      <c r="GJ231" s="6">
        <v>3</v>
      </c>
      <c r="GK231" s="6">
        <v>4</v>
      </c>
      <c r="GL231" s="6">
        <v>4</v>
      </c>
      <c r="GM231" t="s">
        <v>209</v>
      </c>
      <c r="GN231" t="s">
        <v>209</v>
      </c>
      <c r="GO231" t="s">
        <v>326</v>
      </c>
      <c r="GP231" s="6">
        <v>3</v>
      </c>
      <c r="GQ231" s="6">
        <v>3</v>
      </c>
      <c r="GR231" s="6">
        <v>3</v>
      </c>
      <c r="GS231" s="6">
        <v>4</v>
      </c>
      <c r="GT231" t="s">
        <v>209</v>
      </c>
      <c r="GU231" t="s">
        <v>209</v>
      </c>
      <c r="GV231" s="6">
        <v>3</v>
      </c>
      <c r="GW231" t="s">
        <v>209</v>
      </c>
      <c r="GX231" s="6">
        <v>3</v>
      </c>
      <c r="GY231" t="s">
        <v>209</v>
      </c>
      <c r="GZ231" s="6">
        <v>5</v>
      </c>
      <c r="HA231" s="6">
        <v>4</v>
      </c>
      <c r="HB231" s="6">
        <v>4</v>
      </c>
      <c r="HC231" t="s">
        <v>209</v>
      </c>
      <c r="HD231" t="s">
        <v>209</v>
      </c>
      <c r="HE231" t="s">
        <v>644</v>
      </c>
      <c r="HF231" t="s">
        <v>209</v>
      </c>
      <c r="HG231" t="s">
        <v>209</v>
      </c>
      <c r="HH231" t="s">
        <v>209</v>
      </c>
      <c r="HI231" t="s">
        <v>209</v>
      </c>
      <c r="HJ231" s="2" t="str">
        <f t="shared" si="3"/>
        <v>Public authorities</v>
      </c>
    </row>
    <row r="232" spans="1:218" x14ac:dyDescent="0.35">
      <c r="A232" s="1" t="s">
        <v>207</v>
      </c>
      <c r="B232" s="1" t="s">
        <v>319</v>
      </c>
      <c r="C232" s="1" t="s">
        <v>209</v>
      </c>
      <c r="D232" s="1" t="s">
        <v>209</v>
      </c>
      <c r="E232" s="1" t="s">
        <v>1835</v>
      </c>
      <c r="F232" t="s">
        <v>209</v>
      </c>
      <c r="G232" t="s">
        <v>209</v>
      </c>
      <c r="H232" t="s">
        <v>209</v>
      </c>
      <c r="I232" t="s">
        <v>209</v>
      </c>
      <c r="J232" t="s">
        <v>1835</v>
      </c>
      <c r="K232" t="s">
        <v>209</v>
      </c>
      <c r="L232" t="s">
        <v>1315</v>
      </c>
      <c r="M232" t="s">
        <v>209</v>
      </c>
      <c r="N232" t="s">
        <v>628</v>
      </c>
      <c r="O232" t="s">
        <v>209</v>
      </c>
      <c r="P232" t="s">
        <v>626</v>
      </c>
      <c r="Q232" t="s">
        <v>626</v>
      </c>
      <c r="R232" t="s">
        <v>322</v>
      </c>
      <c r="S232" s="6">
        <v>4</v>
      </c>
      <c r="T232" s="6">
        <v>3</v>
      </c>
      <c r="U232" s="6">
        <v>2</v>
      </c>
      <c r="V232" s="6">
        <v>3</v>
      </c>
      <c r="W232" s="6">
        <v>3</v>
      </c>
      <c r="X232" s="6">
        <v>4</v>
      </c>
      <c r="Y232" s="6">
        <v>2</v>
      </c>
      <c r="Z232" s="6">
        <v>4</v>
      </c>
      <c r="AA232" s="6">
        <v>3</v>
      </c>
      <c r="AB232" s="6">
        <v>4</v>
      </c>
      <c r="AC232" s="6">
        <v>3</v>
      </c>
      <c r="AD232" s="6">
        <v>3</v>
      </c>
      <c r="AE232" s="6">
        <v>4</v>
      </c>
      <c r="AF232" s="6">
        <v>4</v>
      </c>
      <c r="AG232" s="6">
        <v>4</v>
      </c>
      <c r="AH232" s="6">
        <v>4</v>
      </c>
      <c r="AI232" s="6">
        <v>2</v>
      </c>
      <c r="AJ232" s="6">
        <v>4</v>
      </c>
      <c r="AK232" s="6">
        <v>5</v>
      </c>
      <c r="AL232" s="6">
        <v>5</v>
      </c>
      <c r="AM232" s="6">
        <v>2</v>
      </c>
      <c r="AN232" s="6">
        <v>2</v>
      </c>
      <c r="AO232" s="6">
        <v>2</v>
      </c>
      <c r="AP232" s="6">
        <v>3</v>
      </c>
      <c r="AQ232" s="6">
        <v>4</v>
      </c>
      <c r="AR232" s="6">
        <v>4</v>
      </c>
      <c r="AS232" s="6">
        <v>5</v>
      </c>
      <c r="AT232" s="6">
        <v>3</v>
      </c>
      <c r="AU232" s="6">
        <v>5</v>
      </c>
      <c r="AV232" s="6">
        <v>5</v>
      </c>
      <c r="AW232" t="s">
        <v>209</v>
      </c>
      <c r="AX232" t="s">
        <v>209</v>
      </c>
      <c r="AY232" t="s">
        <v>209</v>
      </c>
      <c r="AZ232" s="6">
        <v>3</v>
      </c>
      <c r="BA232" s="6">
        <v>3</v>
      </c>
      <c r="BB232" s="6">
        <v>4</v>
      </c>
      <c r="BC232" s="6">
        <v>4</v>
      </c>
      <c r="BD232" s="6">
        <v>4</v>
      </c>
      <c r="BE232" s="6">
        <v>2</v>
      </c>
      <c r="BF232" s="6">
        <v>3</v>
      </c>
      <c r="BG232" t="s">
        <v>209</v>
      </c>
      <c r="BH232" t="s">
        <v>209</v>
      </c>
      <c r="BI232" t="s">
        <v>323</v>
      </c>
      <c r="BJ232" t="s">
        <v>629</v>
      </c>
      <c r="BK232" t="s">
        <v>291</v>
      </c>
      <c r="BL232" t="s">
        <v>291</v>
      </c>
      <c r="BM232" t="s">
        <v>221</v>
      </c>
      <c r="BN232" t="s">
        <v>324</v>
      </c>
      <c r="BO232" t="s">
        <v>209</v>
      </c>
      <c r="BP232" s="6">
        <v>2</v>
      </c>
      <c r="BQ232" s="6">
        <v>2</v>
      </c>
      <c r="BR232" s="6">
        <v>2</v>
      </c>
      <c r="BS232" t="s">
        <v>225</v>
      </c>
      <c r="BT232" t="s">
        <v>225</v>
      </c>
      <c r="BU232" t="s">
        <v>225</v>
      </c>
      <c r="BV232" t="s">
        <v>216</v>
      </c>
      <c r="BW232" t="s">
        <v>225</v>
      </c>
      <c r="BX232" t="s">
        <v>225</v>
      </c>
      <c r="BY232" t="s">
        <v>225</v>
      </c>
      <c r="BZ232" t="s">
        <v>225</v>
      </c>
      <c r="CA232" t="s">
        <v>216</v>
      </c>
      <c r="CB232" t="s">
        <v>216</v>
      </c>
      <c r="CC232" t="s">
        <v>216</v>
      </c>
      <c r="CD232" t="s">
        <v>216</v>
      </c>
      <c r="CE232" t="s">
        <v>225</v>
      </c>
      <c r="CF232" t="s">
        <v>225</v>
      </c>
      <c r="CG232" t="s">
        <v>209</v>
      </c>
      <c r="CH232" t="s">
        <v>209</v>
      </c>
      <c r="CI232" t="s">
        <v>248</v>
      </c>
      <c r="CJ232" t="s">
        <v>209</v>
      </c>
      <c r="CK232" t="s">
        <v>209</v>
      </c>
      <c r="CL232" t="s">
        <v>209</v>
      </c>
      <c r="CM232" t="s">
        <v>209</v>
      </c>
      <c r="CN232" t="s">
        <v>209</v>
      </c>
      <c r="CO232" t="s">
        <v>209</v>
      </c>
      <c r="CP232" t="s">
        <v>209</v>
      </c>
      <c r="CQ232" t="s">
        <v>209</v>
      </c>
      <c r="CR232" t="s">
        <v>209</v>
      </c>
      <c r="CS232" t="s">
        <v>209</v>
      </c>
      <c r="CT232" t="s">
        <v>209</v>
      </c>
      <c r="CU232" t="s">
        <v>209</v>
      </c>
      <c r="CV232" t="s">
        <v>209</v>
      </c>
      <c r="CW232" t="s">
        <v>209</v>
      </c>
      <c r="CX232" t="s">
        <v>209</v>
      </c>
      <c r="CY232" t="s">
        <v>209</v>
      </c>
      <c r="CZ232" t="s">
        <v>209</v>
      </c>
      <c r="DA232" t="s">
        <v>209</v>
      </c>
      <c r="DB232" t="s">
        <v>209</v>
      </c>
      <c r="DC232" t="s">
        <v>209</v>
      </c>
      <c r="DD232" t="s">
        <v>209</v>
      </c>
      <c r="DE232" t="s">
        <v>209</v>
      </c>
      <c r="DF232" t="s">
        <v>209</v>
      </c>
      <c r="DG232" t="s">
        <v>209</v>
      </c>
      <c r="DH232" t="s">
        <v>209</v>
      </c>
      <c r="DI232" t="s">
        <v>209</v>
      </c>
      <c r="DJ232" t="s">
        <v>209</v>
      </c>
      <c r="DK232" t="s">
        <v>209</v>
      </c>
      <c r="DL232" t="s">
        <v>209</v>
      </c>
      <c r="DM232" s="7" t="s">
        <v>209</v>
      </c>
      <c r="DN232" s="7" t="s">
        <v>209</v>
      </c>
      <c r="DO232" s="7" t="s">
        <v>209</v>
      </c>
      <c r="DP232" s="7" t="s">
        <v>209</v>
      </c>
      <c r="DQ232" s="7" t="s">
        <v>209</v>
      </c>
      <c r="DR232" s="7" t="s">
        <v>209</v>
      </c>
      <c r="DS232" s="7" t="s">
        <v>209</v>
      </c>
      <c r="DT232" s="7" t="s">
        <v>209</v>
      </c>
      <c r="DU232" s="7" t="s">
        <v>209</v>
      </c>
      <c r="DV232" s="7" t="s">
        <v>209</v>
      </c>
      <c r="DW232" s="7" t="s">
        <v>209</v>
      </c>
      <c r="DX232" t="s">
        <v>209</v>
      </c>
      <c r="DY232" t="s">
        <v>209</v>
      </c>
      <c r="DZ232" t="s">
        <v>209</v>
      </c>
      <c r="EA232" t="s">
        <v>209</v>
      </c>
      <c r="EB232" t="s">
        <v>209</v>
      </c>
      <c r="EC232" t="s">
        <v>209</v>
      </c>
      <c r="ED232" t="s">
        <v>209</v>
      </c>
      <c r="EE232" t="s">
        <v>209</v>
      </c>
      <c r="EF232" s="6">
        <v>4</v>
      </c>
      <c r="EG232" s="6">
        <v>4</v>
      </c>
      <c r="EH232" s="6">
        <v>4</v>
      </c>
      <c r="EI232" s="6">
        <v>4</v>
      </c>
      <c r="EJ232" s="6">
        <v>5</v>
      </c>
      <c r="EK232" t="s">
        <v>209</v>
      </c>
      <c r="EL232" t="s">
        <v>209</v>
      </c>
      <c r="EM232" t="s">
        <v>209</v>
      </c>
      <c r="EN232" t="s">
        <v>209</v>
      </c>
      <c r="EO232" t="s">
        <v>209</v>
      </c>
      <c r="EP232" t="s">
        <v>209</v>
      </c>
      <c r="EQ232" t="s">
        <v>209</v>
      </c>
      <c r="ER232" t="s">
        <v>209</v>
      </c>
      <c r="ES232" t="s">
        <v>209</v>
      </c>
      <c r="ET232" t="s">
        <v>209</v>
      </c>
      <c r="EU232" t="s">
        <v>209</v>
      </c>
      <c r="EV232" t="s">
        <v>209</v>
      </c>
      <c r="EW232" t="s">
        <v>216</v>
      </c>
      <c r="EX232" t="s">
        <v>209</v>
      </c>
      <c r="EY232" t="s">
        <v>216</v>
      </c>
      <c r="EZ232" t="s">
        <v>209</v>
      </c>
      <c r="FA232" t="s">
        <v>209</v>
      </c>
      <c r="FB232" t="s">
        <v>209</v>
      </c>
      <c r="FC232" t="s">
        <v>209</v>
      </c>
      <c r="FD232" t="s">
        <v>209</v>
      </c>
      <c r="FE232" t="s">
        <v>209</v>
      </c>
      <c r="FF232" t="s">
        <v>209</v>
      </c>
      <c r="FG232" t="s">
        <v>209</v>
      </c>
      <c r="FH232" t="s">
        <v>209</v>
      </c>
      <c r="FI232" t="s">
        <v>209</v>
      </c>
      <c r="FJ232" t="s">
        <v>209</v>
      </c>
      <c r="FK232" t="s">
        <v>209</v>
      </c>
      <c r="FL232" t="s">
        <v>209</v>
      </c>
      <c r="FM232" t="s">
        <v>209</v>
      </c>
      <c r="FN232" t="s">
        <v>209</v>
      </c>
      <c r="FO232" t="s">
        <v>209</v>
      </c>
      <c r="FP232" t="s">
        <v>209</v>
      </c>
      <c r="FQ232" t="s">
        <v>209</v>
      </c>
      <c r="FR232" t="s">
        <v>209</v>
      </c>
      <c r="FS232" t="s">
        <v>209</v>
      </c>
      <c r="FT232" t="s">
        <v>209</v>
      </c>
      <c r="FU232" t="s">
        <v>209</v>
      </c>
      <c r="FV232" t="s">
        <v>209</v>
      </c>
      <c r="FW232" t="s">
        <v>209</v>
      </c>
      <c r="FX232" s="6">
        <v>5</v>
      </c>
      <c r="FY232" t="s">
        <v>209</v>
      </c>
      <c r="FZ232" t="s">
        <v>209</v>
      </c>
      <c r="GA232" t="s">
        <v>209</v>
      </c>
      <c r="GB232" t="s">
        <v>209</v>
      </c>
      <c r="GC232" t="s">
        <v>209</v>
      </c>
      <c r="GD232" t="s">
        <v>209</v>
      </c>
      <c r="GE232" t="s">
        <v>209</v>
      </c>
      <c r="GF232" t="s">
        <v>209</v>
      </c>
      <c r="GG232" t="s">
        <v>209</v>
      </c>
      <c r="GH232" t="s">
        <v>209</v>
      </c>
      <c r="GI232" t="s">
        <v>209</v>
      </c>
      <c r="GJ232" t="s">
        <v>209</v>
      </c>
      <c r="GK232" t="s">
        <v>209</v>
      </c>
      <c r="GL232" t="s">
        <v>209</v>
      </c>
      <c r="GM232" t="s">
        <v>209</v>
      </c>
      <c r="GN232" t="s">
        <v>209</v>
      </c>
      <c r="GO232" t="s">
        <v>1133</v>
      </c>
      <c r="GP232" s="6">
        <v>4</v>
      </c>
      <c r="GQ232" s="6">
        <v>5</v>
      </c>
      <c r="GR232" s="6">
        <v>1</v>
      </c>
      <c r="GS232" s="6">
        <v>4</v>
      </c>
      <c r="GT232" t="s">
        <v>209</v>
      </c>
      <c r="GU232" t="s">
        <v>209</v>
      </c>
      <c r="GV232" t="s">
        <v>216</v>
      </c>
      <c r="GW232" t="s">
        <v>209</v>
      </c>
      <c r="GX232" s="6">
        <v>4</v>
      </c>
      <c r="GY232" t="s">
        <v>209</v>
      </c>
      <c r="GZ232" t="s">
        <v>209</v>
      </c>
      <c r="HA232" t="s">
        <v>209</v>
      </c>
      <c r="HB232" t="s">
        <v>209</v>
      </c>
      <c r="HC232" t="s">
        <v>209</v>
      </c>
      <c r="HD232" t="s">
        <v>209</v>
      </c>
      <c r="HE232" t="s">
        <v>209</v>
      </c>
      <c r="HF232" t="s">
        <v>209</v>
      </c>
      <c r="HG232" t="s">
        <v>209</v>
      </c>
      <c r="HH232" t="s">
        <v>209</v>
      </c>
      <c r="HI232" t="s">
        <v>209</v>
      </c>
      <c r="HJ232" s="2" t="str">
        <f t="shared" si="3"/>
        <v>Citizens</v>
      </c>
    </row>
    <row r="233" spans="1:218" x14ac:dyDescent="0.35">
      <c r="A233" s="1" t="s">
        <v>1833</v>
      </c>
      <c r="B233" s="1" t="s">
        <v>299</v>
      </c>
      <c r="C233" s="1" t="s">
        <v>1846</v>
      </c>
      <c r="D233" s="1" t="s">
        <v>1847</v>
      </c>
      <c r="E233" s="1" t="s">
        <v>1835</v>
      </c>
      <c r="F233" t="s">
        <v>260</v>
      </c>
      <c r="G233" t="s">
        <v>209</v>
      </c>
      <c r="H233" t="s">
        <v>209</v>
      </c>
      <c r="I233" t="s">
        <v>209</v>
      </c>
      <c r="J233" t="s">
        <v>1835</v>
      </c>
      <c r="K233" t="s">
        <v>209</v>
      </c>
      <c r="L233" t="s">
        <v>213</v>
      </c>
      <c r="M233" t="s">
        <v>209</v>
      </c>
      <c r="N233" t="s">
        <v>209</v>
      </c>
      <c r="O233" t="s">
        <v>240</v>
      </c>
      <c r="P233" t="s">
        <v>241</v>
      </c>
      <c r="Q233" t="s">
        <v>241</v>
      </c>
      <c r="R233" t="s">
        <v>322</v>
      </c>
      <c r="S233" s="6">
        <v>3</v>
      </c>
      <c r="T233" s="6">
        <v>2</v>
      </c>
      <c r="U233" s="6">
        <v>3</v>
      </c>
      <c r="V233" s="6">
        <v>3</v>
      </c>
      <c r="W233" s="6">
        <v>3</v>
      </c>
      <c r="X233" s="6">
        <v>2</v>
      </c>
      <c r="Y233" s="6">
        <v>2</v>
      </c>
      <c r="Z233" s="6">
        <v>3</v>
      </c>
      <c r="AA233" s="6">
        <v>3</v>
      </c>
      <c r="AB233" s="6">
        <v>3</v>
      </c>
      <c r="AC233" s="6">
        <v>3</v>
      </c>
      <c r="AD233" s="6">
        <v>2</v>
      </c>
      <c r="AE233" s="6">
        <v>3</v>
      </c>
      <c r="AF233" s="6">
        <v>3</v>
      </c>
      <c r="AG233" s="6">
        <v>2</v>
      </c>
      <c r="AH233" s="6">
        <v>2</v>
      </c>
      <c r="AI233" s="6">
        <v>3</v>
      </c>
      <c r="AJ233" s="6">
        <v>3</v>
      </c>
      <c r="AK233" s="6">
        <v>3</v>
      </c>
      <c r="AL233" t="s">
        <v>216</v>
      </c>
      <c r="AM233" s="6">
        <v>2</v>
      </c>
      <c r="AN233" s="6">
        <v>1</v>
      </c>
      <c r="AO233" s="6">
        <v>2</v>
      </c>
      <c r="AP233" s="6">
        <v>3</v>
      </c>
      <c r="AQ233" s="6">
        <v>3</v>
      </c>
      <c r="AR233" s="6">
        <v>2</v>
      </c>
      <c r="AS233" s="6">
        <v>2</v>
      </c>
      <c r="AT233" t="s">
        <v>216</v>
      </c>
      <c r="AU233" s="6">
        <v>2</v>
      </c>
      <c r="AV233" s="6">
        <v>2</v>
      </c>
      <c r="AW233" t="s">
        <v>216</v>
      </c>
      <c r="AX233" t="s">
        <v>209</v>
      </c>
      <c r="AY233" s="6">
        <v>3</v>
      </c>
      <c r="AZ233" s="6">
        <v>3</v>
      </c>
      <c r="BA233" s="6">
        <v>2</v>
      </c>
      <c r="BB233" s="6">
        <v>4</v>
      </c>
      <c r="BC233" s="6">
        <v>3</v>
      </c>
      <c r="BD233" s="6">
        <v>3</v>
      </c>
      <c r="BE233" s="6">
        <v>3</v>
      </c>
      <c r="BF233" t="s">
        <v>216</v>
      </c>
      <c r="BG233" t="s">
        <v>216</v>
      </c>
      <c r="BH233" t="s">
        <v>209</v>
      </c>
      <c r="BI233" t="s">
        <v>739</v>
      </c>
      <c r="BJ233" t="s">
        <v>247</v>
      </c>
      <c r="BK233" t="s">
        <v>393</v>
      </c>
      <c r="BL233" t="s">
        <v>244</v>
      </c>
      <c r="BM233" t="s">
        <v>332</v>
      </c>
      <c r="BN233" t="s">
        <v>622</v>
      </c>
      <c r="BO233" t="s">
        <v>209</v>
      </c>
      <c r="BP233" s="6">
        <v>4</v>
      </c>
      <c r="BQ233" s="6">
        <v>4</v>
      </c>
      <c r="BR233" s="6">
        <v>4</v>
      </c>
      <c r="BS233" t="s">
        <v>224</v>
      </c>
      <c r="BT233" t="s">
        <v>225</v>
      </c>
      <c r="BU233" t="s">
        <v>225</v>
      </c>
      <c r="BV233" t="s">
        <v>225</v>
      </c>
      <c r="BW233" t="s">
        <v>225</v>
      </c>
      <c r="BX233" t="s">
        <v>225</v>
      </c>
      <c r="BY233" t="s">
        <v>225</v>
      </c>
      <c r="BZ233" t="s">
        <v>225</v>
      </c>
      <c r="CA233" t="s">
        <v>225</v>
      </c>
      <c r="CB233" t="s">
        <v>247</v>
      </c>
      <c r="CC233" t="s">
        <v>225</v>
      </c>
      <c r="CD233" t="s">
        <v>216</v>
      </c>
      <c r="CE233" t="s">
        <v>225</v>
      </c>
      <c r="CF233" t="s">
        <v>216</v>
      </c>
      <c r="CG233" t="s">
        <v>216</v>
      </c>
      <c r="CH233" t="s">
        <v>209</v>
      </c>
      <c r="CI233" t="s">
        <v>248</v>
      </c>
      <c r="CJ233" t="s">
        <v>209</v>
      </c>
      <c r="CK233" s="6">
        <v>2</v>
      </c>
      <c r="CL233" t="s">
        <v>249</v>
      </c>
      <c r="CM233" s="6">
        <v>3</v>
      </c>
      <c r="CN233" s="6">
        <v>2</v>
      </c>
      <c r="CO233" s="6">
        <v>2</v>
      </c>
      <c r="CP233" s="6">
        <v>1</v>
      </c>
      <c r="CQ233" t="s">
        <v>249</v>
      </c>
      <c r="CR233" s="6">
        <v>3</v>
      </c>
      <c r="CS233" t="s">
        <v>249</v>
      </c>
      <c r="CT233" t="s">
        <v>209</v>
      </c>
      <c r="CU233" s="6">
        <v>2</v>
      </c>
      <c r="CV233" s="6">
        <v>2</v>
      </c>
      <c r="CW233" t="s">
        <v>216</v>
      </c>
      <c r="CX233" s="6">
        <v>3</v>
      </c>
      <c r="CY233" t="s">
        <v>209</v>
      </c>
      <c r="CZ233" t="s">
        <v>209</v>
      </c>
      <c r="DA233" s="6">
        <v>2</v>
      </c>
      <c r="DB233" s="6">
        <v>3</v>
      </c>
      <c r="DC233" s="6">
        <v>4</v>
      </c>
      <c r="DD233" s="6">
        <v>2</v>
      </c>
      <c r="DE233" s="6">
        <v>2</v>
      </c>
      <c r="DF233" s="6">
        <v>1</v>
      </c>
      <c r="DG233" t="s">
        <v>216</v>
      </c>
      <c r="DH233" s="6">
        <v>3</v>
      </c>
      <c r="DI233" s="6">
        <v>3</v>
      </c>
      <c r="DJ233" s="6">
        <v>3</v>
      </c>
      <c r="DK233" t="s">
        <v>216</v>
      </c>
      <c r="DL233" t="s">
        <v>209</v>
      </c>
      <c r="DM233" s="7" t="s">
        <v>216</v>
      </c>
      <c r="DN233" s="7" t="s">
        <v>216</v>
      </c>
      <c r="DO233" s="7" t="s">
        <v>216</v>
      </c>
      <c r="DP233" s="6">
        <v>3</v>
      </c>
      <c r="DQ233" s="6">
        <v>3</v>
      </c>
      <c r="DR233" s="6">
        <v>3</v>
      </c>
      <c r="DS233" s="6">
        <v>2</v>
      </c>
      <c r="DT233" s="6">
        <v>3</v>
      </c>
      <c r="DU233" s="7" t="s">
        <v>216</v>
      </c>
      <c r="DV233" s="6">
        <v>3</v>
      </c>
      <c r="DW233" s="7" t="s">
        <v>209</v>
      </c>
      <c r="DX233" t="s">
        <v>209</v>
      </c>
      <c r="DY233" s="6">
        <v>2</v>
      </c>
      <c r="DZ233" t="s">
        <v>216</v>
      </c>
      <c r="EA233" s="6">
        <v>3</v>
      </c>
      <c r="EB233" s="6">
        <v>4</v>
      </c>
      <c r="EC233" s="6">
        <v>3</v>
      </c>
      <c r="ED233" t="s">
        <v>216</v>
      </c>
      <c r="EE233" t="s">
        <v>209</v>
      </c>
      <c r="EF233" s="6">
        <v>3</v>
      </c>
      <c r="EG233" s="6">
        <v>4</v>
      </c>
      <c r="EH233" s="6">
        <v>2</v>
      </c>
      <c r="EI233" s="6">
        <v>2</v>
      </c>
      <c r="EJ233" s="6">
        <v>3</v>
      </c>
      <c r="EK233" t="s">
        <v>216</v>
      </c>
      <c r="EL233" t="s">
        <v>209</v>
      </c>
      <c r="EM233" t="s">
        <v>216</v>
      </c>
      <c r="EN233" t="s">
        <v>216</v>
      </c>
      <c r="EO233" s="6">
        <v>3</v>
      </c>
      <c r="EP233" s="6">
        <v>3</v>
      </c>
      <c r="EQ233" s="6">
        <v>4</v>
      </c>
      <c r="ER233" s="6">
        <v>3</v>
      </c>
      <c r="ES233" t="s">
        <v>216</v>
      </c>
      <c r="ET233" s="6">
        <v>3</v>
      </c>
      <c r="EU233" t="s">
        <v>216</v>
      </c>
      <c r="EV233" t="s">
        <v>209</v>
      </c>
      <c r="EW233" s="6">
        <v>4</v>
      </c>
      <c r="EX233" t="s">
        <v>1848</v>
      </c>
      <c r="EY233" t="s">
        <v>216</v>
      </c>
      <c r="EZ233" t="s">
        <v>209</v>
      </c>
      <c r="FA233" s="6">
        <v>2</v>
      </c>
      <c r="FB233" s="6">
        <v>3</v>
      </c>
      <c r="FC233" s="6">
        <v>3</v>
      </c>
      <c r="FD233" s="6">
        <v>1</v>
      </c>
      <c r="FE233" s="6">
        <v>3</v>
      </c>
      <c r="FF233" t="s">
        <v>216</v>
      </c>
      <c r="FG233" t="s">
        <v>209</v>
      </c>
      <c r="FH233" t="s">
        <v>216</v>
      </c>
      <c r="FI233" s="6">
        <v>3</v>
      </c>
      <c r="FJ233" s="6">
        <v>3</v>
      </c>
      <c r="FK233" s="6">
        <v>3</v>
      </c>
      <c r="FL233" s="6">
        <v>3</v>
      </c>
      <c r="FM233" t="s">
        <v>216</v>
      </c>
      <c r="FN233" t="s">
        <v>209</v>
      </c>
      <c r="FO233" s="6">
        <v>3</v>
      </c>
      <c r="FP233" s="6">
        <v>2</v>
      </c>
      <c r="FQ233" s="6">
        <v>3</v>
      </c>
      <c r="FR233" s="6">
        <v>1</v>
      </c>
      <c r="FS233" s="6">
        <v>1</v>
      </c>
      <c r="FT233" s="6">
        <v>3</v>
      </c>
      <c r="FU233" t="s">
        <v>216</v>
      </c>
      <c r="FV233" t="s">
        <v>209</v>
      </c>
      <c r="FW233" s="6">
        <v>2</v>
      </c>
      <c r="FX233" s="6">
        <v>3</v>
      </c>
      <c r="FY233" s="6">
        <v>4</v>
      </c>
      <c r="FZ233" s="6">
        <v>2</v>
      </c>
      <c r="GA233" t="s">
        <v>216</v>
      </c>
      <c r="GB233" t="s">
        <v>216</v>
      </c>
      <c r="GC233" t="s">
        <v>216</v>
      </c>
      <c r="GD233" t="s">
        <v>216</v>
      </c>
      <c r="GE233" s="6">
        <v>3</v>
      </c>
      <c r="GF233" t="s">
        <v>216</v>
      </c>
      <c r="GG233" t="s">
        <v>209</v>
      </c>
      <c r="GH233" s="6">
        <v>4</v>
      </c>
      <c r="GI233" s="6">
        <v>3</v>
      </c>
      <c r="GJ233" s="6">
        <v>3</v>
      </c>
      <c r="GK233" t="s">
        <v>216</v>
      </c>
      <c r="GL233" s="6">
        <v>3</v>
      </c>
      <c r="GM233" t="s">
        <v>216</v>
      </c>
      <c r="GN233" t="s">
        <v>209</v>
      </c>
      <c r="GO233" t="s">
        <v>270</v>
      </c>
      <c r="GP233" s="6">
        <v>2</v>
      </c>
      <c r="GQ233" s="6">
        <v>4</v>
      </c>
      <c r="GR233" s="6">
        <v>3</v>
      </c>
      <c r="GS233" s="6">
        <v>3</v>
      </c>
      <c r="GT233" t="s">
        <v>216</v>
      </c>
      <c r="GU233" t="s">
        <v>209</v>
      </c>
      <c r="GV233" t="s">
        <v>216</v>
      </c>
      <c r="GW233" t="s">
        <v>209</v>
      </c>
      <c r="GX233" s="6">
        <v>3</v>
      </c>
      <c r="GY233" t="s">
        <v>209</v>
      </c>
      <c r="GZ233" s="6">
        <v>2</v>
      </c>
      <c r="HA233" t="s">
        <v>216</v>
      </c>
      <c r="HB233" s="6">
        <v>3</v>
      </c>
      <c r="HC233" t="s">
        <v>216</v>
      </c>
      <c r="HD233" t="s">
        <v>209</v>
      </c>
      <c r="HE233" t="s">
        <v>989</v>
      </c>
      <c r="HF233" t="s">
        <v>209</v>
      </c>
      <c r="HG233" t="s">
        <v>209</v>
      </c>
      <c r="HH233" t="s">
        <v>209</v>
      </c>
      <c r="HI233" t="s">
        <v>209</v>
      </c>
      <c r="HJ233" s="2" t="str">
        <f t="shared" si="3"/>
        <v>Other</v>
      </c>
    </row>
    <row r="234" spans="1:218" x14ac:dyDescent="0.35">
      <c r="A234" s="1" t="s">
        <v>1833</v>
      </c>
      <c r="B234" s="1" t="s">
        <v>258</v>
      </c>
      <c r="C234" s="1" t="s">
        <v>209</v>
      </c>
      <c r="D234" s="1" t="s">
        <v>1849</v>
      </c>
      <c r="E234" s="1" t="s">
        <v>1835</v>
      </c>
      <c r="F234" t="s">
        <v>308</v>
      </c>
      <c r="G234" t="s">
        <v>209</v>
      </c>
      <c r="H234" t="s">
        <v>209</v>
      </c>
      <c r="I234" t="s">
        <v>209</v>
      </c>
      <c r="J234" t="s">
        <v>1835</v>
      </c>
      <c r="K234" t="s">
        <v>209</v>
      </c>
      <c r="L234" t="s">
        <v>342</v>
      </c>
      <c r="M234" t="s">
        <v>209</v>
      </c>
      <c r="N234" t="s">
        <v>209</v>
      </c>
      <c r="O234" t="s">
        <v>214</v>
      </c>
      <c r="P234" t="s">
        <v>241</v>
      </c>
      <c r="Q234" t="s">
        <v>241</v>
      </c>
      <c r="R234" t="s">
        <v>241</v>
      </c>
      <c r="S234" s="6">
        <v>4</v>
      </c>
      <c r="T234" s="6">
        <v>4</v>
      </c>
      <c r="U234" s="6">
        <v>2</v>
      </c>
      <c r="V234" s="6">
        <v>5</v>
      </c>
      <c r="W234" s="6">
        <v>5</v>
      </c>
      <c r="X234" s="6">
        <v>4</v>
      </c>
      <c r="Y234" s="6">
        <v>4</v>
      </c>
      <c r="Z234" s="6">
        <v>4</v>
      </c>
      <c r="AA234" s="6">
        <v>4</v>
      </c>
      <c r="AB234" s="6">
        <v>5</v>
      </c>
      <c r="AC234" s="6">
        <v>5</v>
      </c>
      <c r="AD234" s="6">
        <v>4</v>
      </c>
      <c r="AE234" s="6">
        <v>5</v>
      </c>
      <c r="AF234" s="6">
        <v>5</v>
      </c>
      <c r="AG234" s="6">
        <v>5</v>
      </c>
      <c r="AH234" s="6">
        <v>5</v>
      </c>
      <c r="AI234" s="6">
        <v>5</v>
      </c>
      <c r="AJ234" s="6">
        <v>5</v>
      </c>
      <c r="AK234" s="6">
        <v>5</v>
      </c>
      <c r="AL234" s="6">
        <v>5</v>
      </c>
      <c r="AM234" s="6">
        <v>4</v>
      </c>
      <c r="AN234" s="6">
        <v>3</v>
      </c>
      <c r="AO234" s="6">
        <v>3</v>
      </c>
      <c r="AP234" s="6">
        <v>5</v>
      </c>
      <c r="AQ234" s="6">
        <v>5</v>
      </c>
      <c r="AR234" s="6">
        <v>3</v>
      </c>
      <c r="AS234" t="s">
        <v>209</v>
      </c>
      <c r="AT234" s="6">
        <v>4</v>
      </c>
      <c r="AU234" s="6">
        <v>4</v>
      </c>
      <c r="AV234" s="6">
        <v>4</v>
      </c>
      <c r="AW234" t="s">
        <v>209</v>
      </c>
      <c r="AX234" t="s">
        <v>209</v>
      </c>
      <c r="AY234" s="6">
        <v>5</v>
      </c>
      <c r="AZ234" s="6">
        <v>5</v>
      </c>
      <c r="BA234" t="s">
        <v>209</v>
      </c>
      <c r="BB234" s="6">
        <v>5</v>
      </c>
      <c r="BC234" s="6">
        <v>5</v>
      </c>
      <c r="BD234" s="6">
        <v>5</v>
      </c>
      <c r="BE234" s="6">
        <v>5</v>
      </c>
      <c r="BF234" s="6">
        <v>5</v>
      </c>
      <c r="BG234" t="s">
        <v>209</v>
      </c>
      <c r="BH234" t="s">
        <v>209</v>
      </c>
      <c r="BI234" t="s">
        <v>290</v>
      </c>
      <c r="BJ234" t="s">
        <v>216</v>
      </c>
      <c r="BK234" t="s">
        <v>393</v>
      </c>
      <c r="BL234" t="s">
        <v>393</v>
      </c>
      <c r="BM234" t="s">
        <v>393</v>
      </c>
      <c r="BN234" t="s">
        <v>393</v>
      </c>
      <c r="BO234" t="s">
        <v>209</v>
      </c>
      <c r="BP234" s="6">
        <v>4</v>
      </c>
      <c r="BQ234" s="6">
        <v>3</v>
      </c>
      <c r="BR234" s="6">
        <v>3</v>
      </c>
      <c r="BS234" t="s">
        <v>224</v>
      </c>
      <c r="BT234" t="s">
        <v>209</v>
      </c>
      <c r="BU234" t="s">
        <v>209</v>
      </c>
      <c r="BV234" t="s">
        <v>209</v>
      </c>
      <c r="BW234" t="s">
        <v>209</v>
      </c>
      <c r="BX234" t="s">
        <v>209</v>
      </c>
      <c r="BY234" t="s">
        <v>209</v>
      </c>
      <c r="BZ234" t="s">
        <v>209</v>
      </c>
      <c r="CA234" t="s">
        <v>209</v>
      </c>
      <c r="CB234" t="s">
        <v>209</v>
      </c>
      <c r="CC234" t="s">
        <v>209</v>
      </c>
      <c r="CD234" t="s">
        <v>209</v>
      </c>
      <c r="CE234" t="s">
        <v>209</v>
      </c>
      <c r="CF234" t="s">
        <v>209</v>
      </c>
      <c r="CG234" t="s">
        <v>209</v>
      </c>
      <c r="CH234" t="s">
        <v>209</v>
      </c>
      <c r="CI234" t="s">
        <v>225</v>
      </c>
      <c r="CJ234" t="s">
        <v>209</v>
      </c>
      <c r="CK234" s="6">
        <v>5</v>
      </c>
      <c r="CL234" s="6">
        <v>5</v>
      </c>
      <c r="CM234" t="s">
        <v>209</v>
      </c>
      <c r="CN234" s="6">
        <v>5</v>
      </c>
      <c r="CO234" t="s">
        <v>209</v>
      </c>
      <c r="CP234" t="s">
        <v>209</v>
      </c>
      <c r="CQ234" t="s">
        <v>209</v>
      </c>
      <c r="CR234" s="6">
        <v>5</v>
      </c>
      <c r="CS234" t="s">
        <v>209</v>
      </c>
      <c r="CT234" t="s">
        <v>209</v>
      </c>
      <c r="CU234" s="6">
        <v>5</v>
      </c>
      <c r="CV234" s="6">
        <v>5</v>
      </c>
      <c r="CW234" s="6">
        <v>5</v>
      </c>
      <c r="CX234" s="6">
        <v>5</v>
      </c>
      <c r="CY234" t="s">
        <v>209</v>
      </c>
      <c r="CZ234" t="s">
        <v>209</v>
      </c>
      <c r="DA234" s="6">
        <v>5</v>
      </c>
      <c r="DB234" s="6">
        <v>5</v>
      </c>
      <c r="DC234" s="6">
        <v>5</v>
      </c>
      <c r="DD234" s="6">
        <v>5</v>
      </c>
      <c r="DE234" s="6">
        <v>5</v>
      </c>
      <c r="DF234" s="6">
        <v>3</v>
      </c>
      <c r="DG234" s="6">
        <v>5</v>
      </c>
      <c r="DH234" s="6">
        <v>4</v>
      </c>
      <c r="DI234" s="6">
        <v>3</v>
      </c>
      <c r="DJ234" t="s">
        <v>216</v>
      </c>
      <c r="DK234" t="s">
        <v>209</v>
      </c>
      <c r="DL234" t="s">
        <v>209</v>
      </c>
      <c r="DM234" s="6">
        <v>3</v>
      </c>
      <c r="DN234" s="6">
        <v>3</v>
      </c>
      <c r="DO234" s="6">
        <v>3</v>
      </c>
      <c r="DP234" s="6">
        <v>3</v>
      </c>
      <c r="DQ234" s="7" t="s">
        <v>209</v>
      </c>
      <c r="DR234" s="6">
        <v>3</v>
      </c>
      <c r="DS234" s="6">
        <v>3</v>
      </c>
      <c r="DT234" s="6">
        <v>3</v>
      </c>
      <c r="DU234" s="6">
        <v>3</v>
      </c>
      <c r="DV234" s="7" t="s">
        <v>216</v>
      </c>
      <c r="DW234" s="7" t="s">
        <v>209</v>
      </c>
      <c r="DX234" t="s">
        <v>209</v>
      </c>
      <c r="DY234" s="6">
        <v>4</v>
      </c>
      <c r="DZ234" s="6">
        <v>3</v>
      </c>
      <c r="EA234" s="6">
        <v>4</v>
      </c>
      <c r="EB234" s="6">
        <v>4</v>
      </c>
      <c r="EC234" s="6">
        <v>4</v>
      </c>
      <c r="ED234" t="s">
        <v>209</v>
      </c>
      <c r="EE234" t="s">
        <v>209</v>
      </c>
      <c r="EF234" s="6">
        <v>5</v>
      </c>
      <c r="EG234" s="6">
        <v>5</v>
      </c>
      <c r="EH234" s="6">
        <v>5</v>
      </c>
      <c r="EI234" s="6">
        <v>5</v>
      </c>
      <c r="EJ234" t="s">
        <v>216</v>
      </c>
      <c r="EK234" t="s">
        <v>209</v>
      </c>
      <c r="EL234" t="s">
        <v>209</v>
      </c>
      <c r="EM234" s="6">
        <v>5</v>
      </c>
      <c r="EN234" s="6">
        <v>5</v>
      </c>
      <c r="EO234" s="6">
        <v>5</v>
      </c>
      <c r="EP234" s="6">
        <v>5</v>
      </c>
      <c r="EQ234" s="6">
        <v>5</v>
      </c>
      <c r="ER234" s="6">
        <v>5</v>
      </c>
      <c r="ES234" s="6">
        <v>3</v>
      </c>
      <c r="ET234" t="s">
        <v>209</v>
      </c>
      <c r="EU234" t="s">
        <v>209</v>
      </c>
      <c r="EV234" t="s">
        <v>209</v>
      </c>
      <c r="EW234" s="6">
        <v>5</v>
      </c>
      <c r="EX234" t="s">
        <v>209</v>
      </c>
      <c r="EY234" s="6">
        <v>5</v>
      </c>
      <c r="EZ234" t="s">
        <v>209</v>
      </c>
      <c r="FA234" s="6">
        <v>2</v>
      </c>
      <c r="FB234" s="6">
        <v>2</v>
      </c>
      <c r="FC234" s="6">
        <v>2</v>
      </c>
      <c r="FD234" s="6">
        <v>2</v>
      </c>
      <c r="FE234" t="s">
        <v>209</v>
      </c>
      <c r="FF234" t="s">
        <v>209</v>
      </c>
      <c r="FG234" t="s">
        <v>209</v>
      </c>
      <c r="FH234" s="6">
        <v>5</v>
      </c>
      <c r="FI234" s="6">
        <v>5</v>
      </c>
      <c r="FJ234" s="6">
        <v>5</v>
      </c>
      <c r="FK234" s="6">
        <v>5</v>
      </c>
      <c r="FL234" s="6">
        <v>5</v>
      </c>
      <c r="FM234" t="s">
        <v>209</v>
      </c>
      <c r="FN234" t="s">
        <v>209</v>
      </c>
      <c r="FO234" s="6">
        <v>4</v>
      </c>
      <c r="FP234" s="6">
        <v>4</v>
      </c>
      <c r="FQ234" s="6">
        <v>4</v>
      </c>
      <c r="FR234" s="6">
        <v>3</v>
      </c>
      <c r="FS234" s="6">
        <v>4</v>
      </c>
      <c r="FT234" t="s">
        <v>209</v>
      </c>
      <c r="FU234" t="s">
        <v>209</v>
      </c>
      <c r="FV234" t="s">
        <v>209</v>
      </c>
      <c r="FW234" s="6">
        <v>3</v>
      </c>
      <c r="FX234" s="6">
        <v>3</v>
      </c>
      <c r="FY234" s="6">
        <v>3</v>
      </c>
      <c r="FZ234" s="6">
        <v>3</v>
      </c>
      <c r="GA234" s="6">
        <v>3</v>
      </c>
      <c r="GB234" s="6">
        <v>3</v>
      </c>
      <c r="GC234" s="6">
        <v>3</v>
      </c>
      <c r="GD234" s="6">
        <v>3</v>
      </c>
      <c r="GE234" s="6">
        <v>5</v>
      </c>
      <c r="GF234" t="s">
        <v>209</v>
      </c>
      <c r="GG234" t="s">
        <v>776</v>
      </c>
      <c r="GH234" s="6">
        <v>3</v>
      </c>
      <c r="GI234" s="6">
        <v>3</v>
      </c>
      <c r="GJ234" s="6">
        <v>3</v>
      </c>
      <c r="GK234" s="6">
        <v>3</v>
      </c>
      <c r="GL234" s="6">
        <v>4</v>
      </c>
      <c r="GM234" t="s">
        <v>209</v>
      </c>
      <c r="GN234" t="s">
        <v>209</v>
      </c>
      <c r="GO234" t="s">
        <v>270</v>
      </c>
      <c r="GP234" s="6">
        <v>4</v>
      </c>
      <c r="GQ234" s="6">
        <v>4</v>
      </c>
      <c r="GR234" s="6">
        <v>4</v>
      </c>
      <c r="GS234" s="6">
        <v>5</v>
      </c>
      <c r="GT234" t="s">
        <v>209</v>
      </c>
      <c r="GU234" t="s">
        <v>209</v>
      </c>
      <c r="GV234" s="6">
        <v>5</v>
      </c>
      <c r="GW234" t="s">
        <v>209</v>
      </c>
      <c r="GX234" s="6">
        <v>5</v>
      </c>
      <c r="GY234" t="s">
        <v>209</v>
      </c>
      <c r="GZ234" s="6">
        <v>4</v>
      </c>
      <c r="HA234" s="6">
        <v>4</v>
      </c>
      <c r="HB234" t="s">
        <v>209</v>
      </c>
      <c r="HC234" t="s">
        <v>209</v>
      </c>
      <c r="HD234" t="s">
        <v>209</v>
      </c>
      <c r="HE234" t="s">
        <v>836</v>
      </c>
      <c r="HF234" t="s">
        <v>209</v>
      </c>
      <c r="HG234" t="s">
        <v>209</v>
      </c>
      <c r="HH234" t="s">
        <v>209</v>
      </c>
      <c r="HI234" t="s">
        <v>209</v>
      </c>
      <c r="HJ234" s="2" t="str">
        <f t="shared" si="3"/>
        <v>Businesses</v>
      </c>
    </row>
    <row r="235" spans="1:218" x14ac:dyDescent="0.35">
      <c r="A235" s="1" t="s">
        <v>1850</v>
      </c>
      <c r="B235" s="1" t="s">
        <v>363</v>
      </c>
      <c r="C235" s="1" t="s">
        <v>209</v>
      </c>
      <c r="D235" s="1" t="s">
        <v>1851</v>
      </c>
      <c r="E235" s="1" t="s">
        <v>1852</v>
      </c>
      <c r="F235" t="s">
        <v>260</v>
      </c>
      <c r="G235" t="s">
        <v>728</v>
      </c>
      <c r="H235" t="s">
        <v>209</v>
      </c>
      <c r="I235" t="s">
        <v>634</v>
      </c>
      <c r="J235" t="s">
        <v>1852</v>
      </c>
      <c r="K235" t="s">
        <v>209</v>
      </c>
      <c r="L235" t="s">
        <v>635</v>
      </c>
      <c r="M235" t="s">
        <v>209</v>
      </c>
      <c r="N235" t="s">
        <v>209</v>
      </c>
      <c r="O235" t="s">
        <v>240</v>
      </c>
      <c r="P235" t="s">
        <v>215</v>
      </c>
      <c r="Q235" t="s">
        <v>215</v>
      </c>
      <c r="R235" t="s">
        <v>215</v>
      </c>
      <c r="S235" s="6">
        <v>4</v>
      </c>
      <c r="T235" s="6">
        <v>2</v>
      </c>
      <c r="U235" s="6">
        <v>3</v>
      </c>
      <c r="V235" s="6">
        <v>4</v>
      </c>
      <c r="W235" s="6">
        <v>5</v>
      </c>
      <c r="X235" s="6">
        <v>4</v>
      </c>
      <c r="Y235" s="6">
        <v>3</v>
      </c>
      <c r="Z235" s="6">
        <v>4</v>
      </c>
      <c r="AA235" s="6">
        <v>4</v>
      </c>
      <c r="AB235" s="6">
        <v>4</v>
      </c>
      <c r="AC235" s="6">
        <v>4</v>
      </c>
      <c r="AD235" s="6">
        <v>4</v>
      </c>
      <c r="AE235" s="6">
        <v>5</v>
      </c>
      <c r="AF235" s="6">
        <v>5</v>
      </c>
      <c r="AG235" s="6">
        <v>5</v>
      </c>
      <c r="AH235" s="6">
        <v>4</v>
      </c>
      <c r="AI235" s="6">
        <v>4</v>
      </c>
      <c r="AJ235" s="6">
        <v>4</v>
      </c>
      <c r="AK235" s="6">
        <v>5</v>
      </c>
      <c r="AL235" s="6">
        <v>3</v>
      </c>
      <c r="AM235" s="6">
        <v>3</v>
      </c>
      <c r="AN235" s="6">
        <v>2</v>
      </c>
      <c r="AO235" s="6">
        <v>3</v>
      </c>
      <c r="AP235" s="6">
        <v>4</v>
      </c>
      <c r="AQ235" s="6">
        <v>5</v>
      </c>
      <c r="AR235" s="6">
        <v>5</v>
      </c>
      <c r="AS235" s="6">
        <v>3</v>
      </c>
      <c r="AT235" s="6">
        <v>3</v>
      </c>
      <c r="AU235" s="6">
        <v>5</v>
      </c>
      <c r="AV235" s="6">
        <v>5</v>
      </c>
      <c r="AW235" s="6">
        <v>5</v>
      </c>
      <c r="AX235" t="s">
        <v>1853</v>
      </c>
      <c r="AY235" s="6">
        <v>5</v>
      </c>
      <c r="AZ235" t="s">
        <v>209</v>
      </c>
      <c r="BA235" t="s">
        <v>209</v>
      </c>
      <c r="BB235" t="s">
        <v>209</v>
      </c>
      <c r="BC235" t="s">
        <v>209</v>
      </c>
      <c r="BD235" t="s">
        <v>209</v>
      </c>
      <c r="BE235" t="s">
        <v>209</v>
      </c>
      <c r="BF235" t="s">
        <v>209</v>
      </c>
      <c r="BG235" s="6">
        <v>5</v>
      </c>
      <c r="BH235" t="s">
        <v>1854</v>
      </c>
      <c r="BI235" t="s">
        <v>323</v>
      </c>
      <c r="BJ235" t="s">
        <v>209</v>
      </c>
      <c r="BK235" t="s">
        <v>1855</v>
      </c>
      <c r="BL235" t="s">
        <v>1855</v>
      </c>
      <c r="BM235" t="s">
        <v>221</v>
      </c>
      <c r="BN235" t="s">
        <v>222</v>
      </c>
      <c r="BO235" t="s">
        <v>1856</v>
      </c>
      <c r="BP235" s="6">
        <v>4</v>
      </c>
      <c r="BQ235" s="6">
        <v>4</v>
      </c>
      <c r="BR235" s="6">
        <v>4</v>
      </c>
      <c r="BS235" t="s">
        <v>224</v>
      </c>
      <c r="BT235" t="s">
        <v>225</v>
      </c>
      <c r="BU235" t="s">
        <v>247</v>
      </c>
      <c r="BV235" t="s">
        <v>225</v>
      </c>
      <c r="BW235" t="s">
        <v>225</v>
      </c>
      <c r="BX235" t="s">
        <v>225</v>
      </c>
      <c r="BY235" t="s">
        <v>225</v>
      </c>
      <c r="BZ235" t="s">
        <v>225</v>
      </c>
      <c r="CA235" t="s">
        <v>225</v>
      </c>
      <c r="CB235" t="s">
        <v>247</v>
      </c>
      <c r="CC235" t="s">
        <v>225</v>
      </c>
      <c r="CD235" t="s">
        <v>225</v>
      </c>
      <c r="CE235" t="s">
        <v>225</v>
      </c>
      <c r="CF235" t="s">
        <v>225</v>
      </c>
      <c r="CG235" t="s">
        <v>225</v>
      </c>
      <c r="CH235" t="s">
        <v>1857</v>
      </c>
      <c r="CI235" t="s">
        <v>226</v>
      </c>
      <c r="CJ235" t="s">
        <v>1858</v>
      </c>
      <c r="CK235" s="6">
        <v>5</v>
      </c>
      <c r="CL235" s="6">
        <v>3</v>
      </c>
      <c r="CM235" s="6">
        <v>4</v>
      </c>
      <c r="CN235" s="6">
        <v>4</v>
      </c>
      <c r="CO235" s="6">
        <v>4</v>
      </c>
      <c r="CP235" s="6">
        <v>4</v>
      </c>
      <c r="CQ235" s="6">
        <v>4</v>
      </c>
      <c r="CR235" s="6">
        <v>5</v>
      </c>
      <c r="CS235" s="6">
        <v>5</v>
      </c>
      <c r="CT235" t="s">
        <v>1859</v>
      </c>
      <c r="CU235" s="6">
        <v>5</v>
      </c>
      <c r="CV235" s="6">
        <v>5</v>
      </c>
      <c r="CW235" s="6">
        <v>4</v>
      </c>
      <c r="CX235" s="6">
        <v>5</v>
      </c>
      <c r="CY235" s="6">
        <v>5</v>
      </c>
      <c r="CZ235" t="s">
        <v>1860</v>
      </c>
      <c r="DA235" s="6">
        <v>5</v>
      </c>
      <c r="DB235" s="6">
        <v>5</v>
      </c>
      <c r="DC235" s="6">
        <v>5</v>
      </c>
      <c r="DD235" s="6">
        <v>3</v>
      </c>
      <c r="DE235" s="6">
        <v>3</v>
      </c>
      <c r="DF235" s="6">
        <v>4</v>
      </c>
      <c r="DG235" s="6">
        <v>2</v>
      </c>
      <c r="DH235" s="6">
        <v>5</v>
      </c>
      <c r="DI235" s="6">
        <v>4</v>
      </c>
      <c r="DJ235" s="6">
        <v>5</v>
      </c>
      <c r="DK235" s="6">
        <v>5</v>
      </c>
      <c r="DL235" t="s">
        <v>1861</v>
      </c>
      <c r="DM235" s="6">
        <v>5</v>
      </c>
      <c r="DN235" s="6">
        <v>4</v>
      </c>
      <c r="DO235" s="6">
        <v>5</v>
      </c>
      <c r="DP235" s="6">
        <v>5</v>
      </c>
      <c r="DQ235" s="6">
        <v>4</v>
      </c>
      <c r="DR235" s="6">
        <v>3</v>
      </c>
      <c r="DS235" s="6">
        <v>5</v>
      </c>
      <c r="DT235" s="6">
        <v>4</v>
      </c>
      <c r="DU235" s="6">
        <v>5</v>
      </c>
      <c r="DV235" s="6">
        <v>5</v>
      </c>
      <c r="DW235" s="6">
        <v>5</v>
      </c>
      <c r="DX235" t="s">
        <v>1862</v>
      </c>
      <c r="DY235" s="6">
        <v>3</v>
      </c>
      <c r="DZ235" s="6">
        <v>1</v>
      </c>
      <c r="EA235" s="6">
        <v>4</v>
      </c>
      <c r="EB235" s="6">
        <v>5</v>
      </c>
      <c r="EC235" s="6">
        <v>5</v>
      </c>
      <c r="ED235" s="6">
        <v>5</v>
      </c>
      <c r="EE235" t="s">
        <v>1863</v>
      </c>
      <c r="EF235" s="6">
        <v>1</v>
      </c>
      <c r="EG235" s="6">
        <v>5</v>
      </c>
      <c r="EH235" s="6">
        <v>2</v>
      </c>
      <c r="EI235" s="6">
        <v>5</v>
      </c>
      <c r="EJ235" s="6">
        <v>5</v>
      </c>
      <c r="EK235" s="6">
        <v>5</v>
      </c>
      <c r="EL235" t="s">
        <v>1864</v>
      </c>
      <c r="EM235" s="6">
        <v>3</v>
      </c>
      <c r="EN235" s="6">
        <v>5</v>
      </c>
      <c r="EO235" s="6">
        <v>5</v>
      </c>
      <c r="EP235" s="6">
        <v>1</v>
      </c>
      <c r="EQ235" s="6">
        <v>5</v>
      </c>
      <c r="ER235" s="6">
        <v>5</v>
      </c>
      <c r="ES235" s="6">
        <v>1</v>
      </c>
      <c r="ET235" s="6">
        <v>5</v>
      </c>
      <c r="EU235" s="6">
        <v>5</v>
      </c>
      <c r="EV235" t="s">
        <v>1865</v>
      </c>
      <c r="EW235" t="s">
        <v>216</v>
      </c>
      <c r="EX235" t="s">
        <v>1866</v>
      </c>
      <c r="EY235" t="s">
        <v>216</v>
      </c>
      <c r="EZ235" t="s">
        <v>209</v>
      </c>
      <c r="FA235" s="6">
        <v>5</v>
      </c>
      <c r="FB235" s="6">
        <v>3</v>
      </c>
      <c r="FC235" s="6">
        <v>2</v>
      </c>
      <c r="FD235" s="6">
        <v>4</v>
      </c>
      <c r="FE235" s="6">
        <v>4</v>
      </c>
      <c r="FF235" s="6">
        <v>5</v>
      </c>
      <c r="FG235" t="s">
        <v>1867</v>
      </c>
      <c r="FH235" s="6">
        <v>3</v>
      </c>
      <c r="FI235" s="6">
        <v>3</v>
      </c>
      <c r="FJ235" s="6">
        <v>5</v>
      </c>
      <c r="FK235" s="6">
        <v>5</v>
      </c>
      <c r="FL235" s="6">
        <v>5</v>
      </c>
      <c r="FM235" s="6">
        <v>5</v>
      </c>
      <c r="FN235" t="s">
        <v>1868</v>
      </c>
      <c r="FO235" s="6">
        <v>4</v>
      </c>
      <c r="FP235" s="6">
        <v>5</v>
      </c>
      <c r="FQ235" s="6">
        <v>4</v>
      </c>
      <c r="FR235" s="6">
        <v>1</v>
      </c>
      <c r="FS235" s="6">
        <v>1</v>
      </c>
      <c r="FT235" s="6">
        <v>5</v>
      </c>
      <c r="FU235" s="6">
        <v>5</v>
      </c>
      <c r="FV235" t="s">
        <v>1869</v>
      </c>
      <c r="FW235" s="6">
        <v>2</v>
      </c>
      <c r="FX235" s="6">
        <v>5</v>
      </c>
      <c r="FY235" s="6">
        <v>5</v>
      </c>
      <c r="FZ235" s="6">
        <v>3</v>
      </c>
      <c r="GA235" s="6">
        <v>1</v>
      </c>
      <c r="GB235" s="6">
        <v>1</v>
      </c>
      <c r="GC235" s="6">
        <v>3</v>
      </c>
      <c r="GD235" s="6">
        <v>1</v>
      </c>
      <c r="GE235" s="6">
        <v>5</v>
      </c>
      <c r="GF235" s="6">
        <v>5</v>
      </c>
      <c r="GG235" t="s">
        <v>1870</v>
      </c>
      <c r="GH235" s="6">
        <v>4</v>
      </c>
      <c r="GI235" s="6">
        <v>4</v>
      </c>
      <c r="GJ235" s="6">
        <v>3</v>
      </c>
      <c r="GK235" s="6">
        <v>5</v>
      </c>
      <c r="GL235" s="6">
        <v>5</v>
      </c>
      <c r="GM235" s="6">
        <v>5</v>
      </c>
      <c r="GN235" t="s">
        <v>1871</v>
      </c>
      <c r="GO235" t="s">
        <v>270</v>
      </c>
      <c r="GP235" s="6">
        <v>2</v>
      </c>
      <c r="GQ235" s="6">
        <v>5</v>
      </c>
      <c r="GR235" s="6">
        <v>4</v>
      </c>
      <c r="GS235" s="6">
        <v>2</v>
      </c>
      <c r="GT235" s="6">
        <v>5</v>
      </c>
      <c r="GU235" t="s">
        <v>1872</v>
      </c>
      <c r="GV235" s="6">
        <v>2</v>
      </c>
      <c r="GW235" t="s">
        <v>1873</v>
      </c>
      <c r="GX235" t="s">
        <v>216</v>
      </c>
      <c r="GY235" t="s">
        <v>1874</v>
      </c>
      <c r="GZ235" s="6">
        <v>4</v>
      </c>
      <c r="HA235" s="6">
        <v>2</v>
      </c>
      <c r="HB235" s="6">
        <v>1</v>
      </c>
      <c r="HC235" s="6">
        <v>1</v>
      </c>
      <c r="HD235" t="s">
        <v>1875</v>
      </c>
      <c r="HE235" t="s">
        <v>1134</v>
      </c>
      <c r="HF235" t="s">
        <v>1876</v>
      </c>
      <c r="HG235" t="s">
        <v>1877</v>
      </c>
      <c r="HH235" t="s">
        <v>209</v>
      </c>
      <c r="HI235" t="s">
        <v>1878</v>
      </c>
      <c r="HJ235" s="2" t="str">
        <f t="shared" si="3"/>
        <v>Public authorities</v>
      </c>
    </row>
    <row r="236" spans="1:218" x14ac:dyDescent="0.35">
      <c r="A236" s="1" t="s">
        <v>207</v>
      </c>
      <c r="B236" s="1" t="s">
        <v>258</v>
      </c>
      <c r="C236" s="1" t="s">
        <v>209</v>
      </c>
      <c r="D236" s="1" t="s">
        <v>1879</v>
      </c>
      <c r="E236" s="1" t="s">
        <v>1852</v>
      </c>
      <c r="F236" t="s">
        <v>260</v>
      </c>
      <c r="G236" t="s">
        <v>209</v>
      </c>
      <c r="H236" t="s">
        <v>209</v>
      </c>
      <c r="I236" t="s">
        <v>209</v>
      </c>
      <c r="J236" t="s">
        <v>1852</v>
      </c>
      <c r="K236" t="s">
        <v>209</v>
      </c>
      <c r="L236" t="s">
        <v>1165</v>
      </c>
      <c r="M236" t="s">
        <v>209</v>
      </c>
      <c r="N236" t="s">
        <v>209</v>
      </c>
      <c r="O236" t="s">
        <v>214</v>
      </c>
      <c r="P236" t="s">
        <v>241</v>
      </c>
      <c r="Q236" t="s">
        <v>241</v>
      </c>
      <c r="R236" t="s">
        <v>215</v>
      </c>
      <c r="S236" s="6">
        <v>4</v>
      </c>
      <c r="T236" s="6">
        <v>4</v>
      </c>
      <c r="U236" s="6">
        <v>3</v>
      </c>
      <c r="V236" s="6">
        <v>5</v>
      </c>
      <c r="W236" s="6">
        <v>5</v>
      </c>
      <c r="X236" s="6">
        <v>5</v>
      </c>
      <c r="Y236" s="6">
        <v>4</v>
      </c>
      <c r="Z236" s="6">
        <v>5</v>
      </c>
      <c r="AA236" s="6">
        <v>5</v>
      </c>
      <c r="AB236" s="6">
        <v>5</v>
      </c>
      <c r="AC236" s="6">
        <v>4</v>
      </c>
      <c r="AD236" s="6">
        <v>4</v>
      </c>
      <c r="AE236" s="6">
        <v>5</v>
      </c>
      <c r="AF236" s="6">
        <v>5</v>
      </c>
      <c r="AG236" s="6">
        <v>4</v>
      </c>
      <c r="AH236" s="6">
        <v>3</v>
      </c>
      <c r="AI236" s="6">
        <v>5</v>
      </c>
      <c r="AJ236" s="6">
        <v>5</v>
      </c>
      <c r="AK236" s="6">
        <v>4</v>
      </c>
      <c r="AL236" s="6">
        <v>5</v>
      </c>
      <c r="AM236" s="6">
        <v>5</v>
      </c>
      <c r="AN236" s="6">
        <v>5</v>
      </c>
      <c r="AO236" s="6">
        <v>5</v>
      </c>
      <c r="AP236" s="6">
        <v>5</v>
      </c>
      <c r="AQ236" s="6">
        <v>5</v>
      </c>
      <c r="AR236" s="6">
        <v>4</v>
      </c>
      <c r="AS236" s="6">
        <v>3</v>
      </c>
      <c r="AT236" s="6">
        <v>5</v>
      </c>
      <c r="AU236" s="6">
        <v>4</v>
      </c>
      <c r="AV236" s="6">
        <v>3</v>
      </c>
      <c r="AW236" s="6">
        <v>5</v>
      </c>
      <c r="AX236" t="s">
        <v>1880</v>
      </c>
      <c r="AY236" s="6">
        <v>5</v>
      </c>
      <c r="AZ236" s="6">
        <v>5</v>
      </c>
      <c r="BA236" s="6">
        <v>4</v>
      </c>
      <c r="BB236" s="6">
        <v>4</v>
      </c>
      <c r="BC236" s="6">
        <v>5</v>
      </c>
      <c r="BD236" s="6">
        <v>5</v>
      </c>
      <c r="BE236" s="6">
        <v>5</v>
      </c>
      <c r="BF236" s="6">
        <v>4</v>
      </c>
      <c r="BG236" s="6">
        <v>5</v>
      </c>
      <c r="BH236" t="s">
        <v>1881</v>
      </c>
      <c r="BI236" t="s">
        <v>290</v>
      </c>
      <c r="BJ236" t="s">
        <v>475</v>
      </c>
      <c r="BK236" t="s">
        <v>393</v>
      </c>
      <c r="BL236" t="s">
        <v>244</v>
      </c>
      <c r="BM236" t="s">
        <v>332</v>
      </c>
      <c r="BN236" t="s">
        <v>393</v>
      </c>
      <c r="BO236" t="s">
        <v>209</v>
      </c>
      <c r="BP236" s="6">
        <v>5</v>
      </c>
      <c r="BQ236" s="6">
        <v>5</v>
      </c>
      <c r="BR236" s="6">
        <v>5</v>
      </c>
      <c r="BS236" t="s">
        <v>224</v>
      </c>
      <c r="BT236" t="s">
        <v>225</v>
      </c>
      <c r="BU236" t="s">
        <v>225</v>
      </c>
      <c r="BV236" t="s">
        <v>209</v>
      </c>
      <c r="BW236" t="s">
        <v>225</v>
      </c>
      <c r="BX236" t="s">
        <v>225</v>
      </c>
      <c r="BY236" t="s">
        <v>225</v>
      </c>
      <c r="BZ236" t="s">
        <v>225</v>
      </c>
      <c r="CA236" t="s">
        <v>225</v>
      </c>
      <c r="CB236" t="s">
        <v>225</v>
      </c>
      <c r="CC236" t="s">
        <v>225</v>
      </c>
      <c r="CD236" t="s">
        <v>225</v>
      </c>
      <c r="CE236" t="s">
        <v>225</v>
      </c>
      <c r="CF236" t="s">
        <v>225</v>
      </c>
      <c r="CG236" t="s">
        <v>225</v>
      </c>
      <c r="CH236" t="s">
        <v>1882</v>
      </c>
      <c r="CI236" t="s">
        <v>226</v>
      </c>
      <c r="CJ236" t="s">
        <v>1883</v>
      </c>
      <c r="CK236" s="6">
        <v>4</v>
      </c>
      <c r="CL236" s="6">
        <v>4</v>
      </c>
      <c r="CM236" s="6">
        <v>5</v>
      </c>
      <c r="CN236" s="6">
        <v>5</v>
      </c>
      <c r="CO236" s="6">
        <v>4</v>
      </c>
      <c r="CP236" s="6">
        <v>5</v>
      </c>
      <c r="CQ236" s="6">
        <v>4</v>
      </c>
      <c r="CR236" s="6">
        <v>5</v>
      </c>
      <c r="CS236" s="6">
        <v>5</v>
      </c>
      <c r="CT236" t="s">
        <v>1884</v>
      </c>
      <c r="CU236" s="6">
        <v>3</v>
      </c>
      <c r="CV236" s="6">
        <v>4</v>
      </c>
      <c r="CW236" s="6">
        <v>5</v>
      </c>
      <c r="CX236" s="6">
        <v>5</v>
      </c>
      <c r="CY236" t="s">
        <v>209</v>
      </c>
      <c r="CZ236" t="s">
        <v>209</v>
      </c>
      <c r="DA236" s="6">
        <v>5</v>
      </c>
      <c r="DB236" s="6">
        <v>4</v>
      </c>
      <c r="DC236" s="6">
        <v>4</v>
      </c>
      <c r="DD236" s="6">
        <v>5</v>
      </c>
      <c r="DE236" s="6">
        <v>3</v>
      </c>
      <c r="DF236" s="6">
        <v>2</v>
      </c>
      <c r="DG236" s="6">
        <v>5</v>
      </c>
      <c r="DH236" s="6">
        <v>5</v>
      </c>
      <c r="DI236" s="6">
        <v>5</v>
      </c>
      <c r="DJ236" s="6">
        <v>5</v>
      </c>
      <c r="DK236" s="6">
        <v>5</v>
      </c>
      <c r="DL236" t="s">
        <v>1885</v>
      </c>
      <c r="DM236" s="6">
        <v>5</v>
      </c>
      <c r="DN236" s="6">
        <v>4</v>
      </c>
      <c r="DO236" s="6">
        <v>4</v>
      </c>
      <c r="DP236" s="6">
        <v>3</v>
      </c>
      <c r="DQ236" s="6">
        <v>5</v>
      </c>
      <c r="DR236" s="6">
        <v>2</v>
      </c>
      <c r="DS236" s="6">
        <v>5</v>
      </c>
      <c r="DT236" s="6">
        <v>4</v>
      </c>
      <c r="DU236" s="6">
        <v>5</v>
      </c>
      <c r="DV236" s="6">
        <v>5</v>
      </c>
      <c r="DW236" s="6">
        <v>5</v>
      </c>
      <c r="DX236" t="s">
        <v>1886</v>
      </c>
      <c r="DY236" s="6">
        <v>4</v>
      </c>
      <c r="DZ236" s="6">
        <v>5</v>
      </c>
      <c r="EA236" s="6">
        <v>5</v>
      </c>
      <c r="EB236" s="6">
        <v>4</v>
      </c>
      <c r="EC236" s="6">
        <v>5</v>
      </c>
      <c r="ED236" s="6">
        <v>5</v>
      </c>
      <c r="EE236" t="s">
        <v>1887</v>
      </c>
      <c r="EF236" s="6">
        <v>5</v>
      </c>
      <c r="EG236" s="6">
        <v>5</v>
      </c>
      <c r="EH236" s="6">
        <v>5</v>
      </c>
      <c r="EI236" s="6">
        <v>5</v>
      </c>
      <c r="EJ236" s="6">
        <v>5</v>
      </c>
      <c r="EK236" s="6">
        <v>5</v>
      </c>
      <c r="EL236" t="s">
        <v>1888</v>
      </c>
      <c r="EM236" s="6">
        <v>5</v>
      </c>
      <c r="EN236" s="6">
        <v>5</v>
      </c>
      <c r="EO236" s="6">
        <v>5</v>
      </c>
      <c r="EP236" s="6">
        <v>5</v>
      </c>
      <c r="EQ236" s="6">
        <v>5</v>
      </c>
      <c r="ER236" s="6">
        <v>5</v>
      </c>
      <c r="ES236" t="s">
        <v>209</v>
      </c>
      <c r="ET236" s="6">
        <v>5</v>
      </c>
      <c r="EU236" s="6">
        <v>5</v>
      </c>
      <c r="EV236" t="s">
        <v>1889</v>
      </c>
      <c r="EW236" s="6">
        <v>5</v>
      </c>
      <c r="EX236" t="s">
        <v>1890</v>
      </c>
      <c r="EY236" s="6">
        <v>5</v>
      </c>
      <c r="EZ236" t="s">
        <v>209</v>
      </c>
      <c r="FA236" s="6">
        <v>5</v>
      </c>
      <c r="FB236" s="6">
        <v>5</v>
      </c>
      <c r="FC236" s="6">
        <v>2</v>
      </c>
      <c r="FD236" s="6">
        <v>5</v>
      </c>
      <c r="FE236" s="6">
        <v>5</v>
      </c>
      <c r="FF236" t="s">
        <v>209</v>
      </c>
      <c r="FG236" t="s">
        <v>209</v>
      </c>
      <c r="FH236" s="6">
        <v>5</v>
      </c>
      <c r="FI236" s="6">
        <v>5</v>
      </c>
      <c r="FJ236" s="6">
        <v>5</v>
      </c>
      <c r="FK236" s="6">
        <v>5</v>
      </c>
      <c r="FL236" s="6">
        <v>5</v>
      </c>
      <c r="FM236" s="6">
        <v>5</v>
      </c>
      <c r="FN236" t="s">
        <v>1891</v>
      </c>
      <c r="FO236" s="6">
        <v>5</v>
      </c>
      <c r="FP236" s="6">
        <v>5</v>
      </c>
      <c r="FQ236" s="6">
        <v>2</v>
      </c>
      <c r="FR236" s="6">
        <v>5</v>
      </c>
      <c r="FS236" s="6">
        <v>2</v>
      </c>
      <c r="FT236" s="6">
        <v>5</v>
      </c>
      <c r="FU236" s="6">
        <v>5</v>
      </c>
      <c r="FV236" t="s">
        <v>1892</v>
      </c>
      <c r="FW236" s="6">
        <v>5</v>
      </c>
      <c r="FX236" s="6">
        <v>5</v>
      </c>
      <c r="FY236" s="6">
        <v>5</v>
      </c>
      <c r="FZ236" s="6">
        <v>4</v>
      </c>
      <c r="GA236" s="6">
        <v>5</v>
      </c>
      <c r="GB236" s="6">
        <v>2</v>
      </c>
      <c r="GC236" s="6">
        <v>4</v>
      </c>
      <c r="GD236" s="6">
        <v>5</v>
      </c>
      <c r="GE236" s="6">
        <v>5</v>
      </c>
      <c r="GF236" s="6">
        <v>5</v>
      </c>
      <c r="GG236" t="s">
        <v>1893</v>
      </c>
      <c r="GH236" s="6">
        <v>4</v>
      </c>
      <c r="GI236" s="6">
        <v>5</v>
      </c>
      <c r="GJ236" s="6">
        <v>4</v>
      </c>
      <c r="GK236" s="6">
        <v>5</v>
      </c>
      <c r="GL236" s="6">
        <v>5</v>
      </c>
      <c r="GM236" s="6">
        <v>5</v>
      </c>
      <c r="GN236" t="s">
        <v>1894</v>
      </c>
      <c r="GO236" t="s">
        <v>1133</v>
      </c>
      <c r="GP236" s="6">
        <v>5</v>
      </c>
      <c r="GQ236" s="6">
        <v>5</v>
      </c>
      <c r="GR236" s="6">
        <v>5</v>
      </c>
      <c r="GS236" s="6">
        <v>5</v>
      </c>
      <c r="GT236" s="6">
        <v>5</v>
      </c>
      <c r="GU236" t="s">
        <v>1895</v>
      </c>
      <c r="GV236" s="6">
        <v>5</v>
      </c>
      <c r="GW236" t="s">
        <v>1896</v>
      </c>
      <c r="GX236" s="6">
        <v>5</v>
      </c>
      <c r="GY236" t="s">
        <v>1897</v>
      </c>
      <c r="GZ236" s="6">
        <v>5</v>
      </c>
      <c r="HA236" s="6">
        <v>2</v>
      </c>
      <c r="HB236" s="6">
        <v>5</v>
      </c>
      <c r="HC236" s="6">
        <v>5</v>
      </c>
      <c r="HD236" t="s">
        <v>1898</v>
      </c>
      <c r="HE236" t="s">
        <v>518</v>
      </c>
      <c r="HF236" t="s">
        <v>1899</v>
      </c>
      <c r="HG236" t="s">
        <v>1900</v>
      </c>
      <c r="HH236" t="s">
        <v>209</v>
      </c>
      <c r="HI236" t="s">
        <v>1901</v>
      </c>
      <c r="HJ236" s="2" t="str">
        <f t="shared" si="3"/>
        <v>Businesses</v>
      </c>
    </row>
    <row r="237" spans="1:218" x14ac:dyDescent="0.35">
      <c r="A237" s="1" t="s">
        <v>1850</v>
      </c>
      <c r="B237" s="1" t="s">
        <v>363</v>
      </c>
      <c r="C237" s="1" t="s">
        <v>209</v>
      </c>
      <c r="D237" s="1" t="s">
        <v>1902</v>
      </c>
      <c r="E237" s="1" t="s">
        <v>1852</v>
      </c>
      <c r="F237" t="s">
        <v>260</v>
      </c>
      <c r="G237" t="s">
        <v>365</v>
      </c>
      <c r="H237" t="s">
        <v>209</v>
      </c>
      <c r="I237" t="s">
        <v>634</v>
      </c>
      <c r="J237" t="s">
        <v>1852</v>
      </c>
      <c r="K237" t="s">
        <v>209</v>
      </c>
      <c r="L237" t="s">
        <v>213</v>
      </c>
      <c r="M237" t="s">
        <v>209</v>
      </c>
      <c r="N237" t="s">
        <v>209</v>
      </c>
      <c r="O237" t="s">
        <v>214</v>
      </c>
      <c r="P237" t="s">
        <v>215</v>
      </c>
      <c r="Q237" t="s">
        <v>215</v>
      </c>
      <c r="R237" t="s">
        <v>241</v>
      </c>
      <c r="S237" s="6">
        <v>4</v>
      </c>
      <c r="T237" s="6">
        <v>4</v>
      </c>
      <c r="U237" s="6">
        <v>3</v>
      </c>
      <c r="V237" s="6">
        <v>5</v>
      </c>
      <c r="W237" s="6">
        <v>5</v>
      </c>
      <c r="X237" s="6">
        <v>5</v>
      </c>
      <c r="Y237" s="6">
        <v>4</v>
      </c>
      <c r="Z237" s="6">
        <v>5</v>
      </c>
      <c r="AA237" s="6">
        <v>5</v>
      </c>
      <c r="AB237" s="6">
        <v>5</v>
      </c>
      <c r="AC237" s="6">
        <v>5</v>
      </c>
      <c r="AD237" s="6">
        <v>5</v>
      </c>
      <c r="AE237" s="6">
        <v>5</v>
      </c>
      <c r="AF237" s="6">
        <v>5</v>
      </c>
      <c r="AG237" s="6">
        <v>5</v>
      </c>
      <c r="AH237" s="6">
        <v>5</v>
      </c>
      <c r="AI237" s="6">
        <v>5</v>
      </c>
      <c r="AJ237" s="6">
        <v>5</v>
      </c>
      <c r="AK237" s="6">
        <v>5</v>
      </c>
      <c r="AL237" s="6">
        <v>5</v>
      </c>
      <c r="AM237" s="6">
        <v>5</v>
      </c>
      <c r="AN237" s="6">
        <v>4</v>
      </c>
      <c r="AO237" s="6">
        <v>4</v>
      </c>
      <c r="AP237" s="6">
        <v>4</v>
      </c>
      <c r="AQ237" s="6">
        <v>4</v>
      </c>
      <c r="AR237" s="6">
        <v>5</v>
      </c>
      <c r="AS237" s="6">
        <v>4</v>
      </c>
      <c r="AT237" s="6">
        <v>5</v>
      </c>
      <c r="AU237" s="6">
        <v>5</v>
      </c>
      <c r="AV237" s="6">
        <v>3</v>
      </c>
      <c r="AW237" t="s">
        <v>209</v>
      </c>
      <c r="AX237" t="s">
        <v>209</v>
      </c>
      <c r="AY237" s="6">
        <v>3</v>
      </c>
      <c r="AZ237" s="6">
        <v>5</v>
      </c>
      <c r="BA237" s="6">
        <v>5</v>
      </c>
      <c r="BB237" s="6">
        <v>5</v>
      </c>
      <c r="BC237" s="6">
        <v>5</v>
      </c>
      <c r="BD237" s="6">
        <v>5</v>
      </c>
      <c r="BE237" s="6">
        <v>5</v>
      </c>
      <c r="BF237" s="6">
        <v>5</v>
      </c>
      <c r="BG237" t="s">
        <v>209</v>
      </c>
      <c r="BH237" t="s">
        <v>209</v>
      </c>
      <c r="BI237" t="s">
        <v>290</v>
      </c>
      <c r="BJ237" t="s">
        <v>592</v>
      </c>
      <c r="BK237" t="s">
        <v>324</v>
      </c>
      <c r="BL237" t="s">
        <v>291</v>
      </c>
      <c r="BM237" t="s">
        <v>221</v>
      </c>
      <c r="BN237" t="s">
        <v>263</v>
      </c>
      <c r="BO237" t="s">
        <v>209</v>
      </c>
      <c r="BP237" s="6">
        <v>5</v>
      </c>
      <c r="BQ237" s="6">
        <v>5</v>
      </c>
      <c r="BR237" s="6">
        <v>5</v>
      </c>
      <c r="BS237" t="s">
        <v>225</v>
      </c>
      <c r="BT237" t="s">
        <v>225</v>
      </c>
      <c r="BU237" t="s">
        <v>225</v>
      </c>
      <c r="BV237" t="s">
        <v>225</v>
      </c>
      <c r="BW237" t="s">
        <v>225</v>
      </c>
      <c r="BX237" t="s">
        <v>225</v>
      </c>
      <c r="BY237" t="s">
        <v>225</v>
      </c>
      <c r="BZ237" t="s">
        <v>225</v>
      </c>
      <c r="CA237" t="s">
        <v>225</v>
      </c>
      <c r="CB237" t="s">
        <v>225</v>
      </c>
      <c r="CC237" t="s">
        <v>225</v>
      </c>
      <c r="CD237" t="s">
        <v>225</v>
      </c>
      <c r="CE237" t="s">
        <v>225</v>
      </c>
      <c r="CF237" t="s">
        <v>225</v>
      </c>
      <c r="CG237" t="s">
        <v>209</v>
      </c>
      <c r="CH237" t="s">
        <v>209</v>
      </c>
      <c r="CI237" t="s">
        <v>226</v>
      </c>
      <c r="CJ237" t="s">
        <v>1903</v>
      </c>
      <c r="CK237" s="6">
        <v>5</v>
      </c>
      <c r="CL237" s="6">
        <v>5</v>
      </c>
      <c r="CM237" s="6">
        <v>5</v>
      </c>
      <c r="CN237" s="6">
        <v>5</v>
      </c>
      <c r="CO237" s="6">
        <v>3</v>
      </c>
      <c r="CP237" s="6">
        <v>3</v>
      </c>
      <c r="CQ237" s="6">
        <v>3</v>
      </c>
      <c r="CR237" s="6">
        <v>5</v>
      </c>
      <c r="CS237" t="s">
        <v>209</v>
      </c>
      <c r="CT237" t="s">
        <v>209</v>
      </c>
      <c r="CU237" s="6">
        <v>5</v>
      </c>
      <c r="CV237" s="6">
        <v>4</v>
      </c>
      <c r="CW237" s="6">
        <v>3</v>
      </c>
      <c r="CX237" s="6">
        <v>5</v>
      </c>
      <c r="CY237" t="s">
        <v>209</v>
      </c>
      <c r="CZ237" t="s">
        <v>209</v>
      </c>
      <c r="DA237" s="6">
        <v>5</v>
      </c>
      <c r="DB237" s="6">
        <v>5</v>
      </c>
      <c r="DC237" s="6">
        <v>5</v>
      </c>
      <c r="DD237" s="6">
        <v>5</v>
      </c>
      <c r="DE237" s="6">
        <v>5</v>
      </c>
      <c r="DF237" s="6">
        <v>3</v>
      </c>
      <c r="DG237" s="6">
        <v>3</v>
      </c>
      <c r="DH237" s="6">
        <v>5</v>
      </c>
      <c r="DI237" s="6">
        <v>5</v>
      </c>
      <c r="DJ237" s="6">
        <v>5</v>
      </c>
      <c r="DK237" t="s">
        <v>209</v>
      </c>
      <c r="DL237" t="s">
        <v>209</v>
      </c>
      <c r="DM237" s="6">
        <v>5</v>
      </c>
      <c r="DN237" s="6">
        <v>5</v>
      </c>
      <c r="DO237" s="6">
        <v>5</v>
      </c>
      <c r="DP237" s="6">
        <v>5</v>
      </c>
      <c r="DQ237" s="6">
        <v>5</v>
      </c>
      <c r="DR237" s="6">
        <v>5</v>
      </c>
      <c r="DS237" s="6">
        <v>5</v>
      </c>
      <c r="DT237" s="6">
        <v>5</v>
      </c>
      <c r="DU237" s="6">
        <v>5</v>
      </c>
      <c r="DV237" s="6">
        <v>5</v>
      </c>
      <c r="DW237" s="7" t="s">
        <v>209</v>
      </c>
      <c r="DX237" t="s">
        <v>209</v>
      </c>
      <c r="DY237" s="6">
        <v>5</v>
      </c>
      <c r="DZ237" s="6">
        <v>5</v>
      </c>
      <c r="EA237" s="6">
        <v>5</v>
      </c>
      <c r="EB237" s="6">
        <v>5</v>
      </c>
      <c r="EC237" s="6">
        <v>5</v>
      </c>
      <c r="ED237" t="s">
        <v>209</v>
      </c>
      <c r="EE237" t="s">
        <v>209</v>
      </c>
      <c r="EF237" s="6">
        <v>5</v>
      </c>
      <c r="EG237" s="6">
        <v>5</v>
      </c>
      <c r="EH237" s="6">
        <v>5</v>
      </c>
      <c r="EI237" s="6">
        <v>5</v>
      </c>
      <c r="EJ237" s="6">
        <v>5</v>
      </c>
      <c r="EK237" t="s">
        <v>209</v>
      </c>
      <c r="EL237" t="s">
        <v>209</v>
      </c>
      <c r="EM237" s="6">
        <v>5</v>
      </c>
      <c r="EN237" s="6">
        <v>5</v>
      </c>
      <c r="EO237" s="6">
        <v>5</v>
      </c>
      <c r="EP237" s="6">
        <v>3</v>
      </c>
      <c r="EQ237" s="6">
        <v>5</v>
      </c>
      <c r="ER237" s="6">
        <v>5</v>
      </c>
      <c r="ES237" s="6">
        <v>1</v>
      </c>
      <c r="ET237" s="6">
        <v>5</v>
      </c>
      <c r="EU237" t="s">
        <v>209</v>
      </c>
      <c r="EV237" t="s">
        <v>209</v>
      </c>
      <c r="EW237" s="6">
        <v>5</v>
      </c>
      <c r="EX237" t="s">
        <v>209</v>
      </c>
      <c r="EY237" s="6">
        <v>5</v>
      </c>
      <c r="EZ237" t="s">
        <v>209</v>
      </c>
      <c r="FA237" s="6">
        <v>5</v>
      </c>
      <c r="FB237" s="6">
        <v>5</v>
      </c>
      <c r="FC237" s="6">
        <v>5</v>
      </c>
      <c r="FD237" s="6">
        <v>5</v>
      </c>
      <c r="FE237" s="6">
        <v>5</v>
      </c>
      <c r="FF237" t="s">
        <v>209</v>
      </c>
      <c r="FG237" t="s">
        <v>209</v>
      </c>
      <c r="FH237" s="6">
        <v>5</v>
      </c>
      <c r="FI237" s="6">
        <v>5</v>
      </c>
      <c r="FJ237" s="6">
        <v>5</v>
      </c>
      <c r="FK237" s="6">
        <v>5</v>
      </c>
      <c r="FL237" s="6">
        <v>5</v>
      </c>
      <c r="FM237" t="s">
        <v>209</v>
      </c>
      <c r="FN237" t="s">
        <v>209</v>
      </c>
      <c r="FO237" s="6">
        <v>5</v>
      </c>
      <c r="FP237" t="s">
        <v>216</v>
      </c>
      <c r="FQ237" t="s">
        <v>216</v>
      </c>
      <c r="FR237" s="6">
        <v>5</v>
      </c>
      <c r="FS237" s="6">
        <v>5</v>
      </c>
      <c r="FT237" s="6">
        <v>5</v>
      </c>
      <c r="FU237" t="s">
        <v>209</v>
      </c>
      <c r="FV237" t="s">
        <v>209</v>
      </c>
      <c r="FW237" s="6">
        <v>2</v>
      </c>
      <c r="FX237" s="6">
        <v>5</v>
      </c>
      <c r="FY237" s="6">
        <v>5</v>
      </c>
      <c r="FZ237" s="6">
        <v>5</v>
      </c>
      <c r="GA237" s="6">
        <v>3</v>
      </c>
      <c r="GB237" s="6">
        <v>3</v>
      </c>
      <c r="GC237" s="6">
        <v>5</v>
      </c>
      <c r="GD237" t="s">
        <v>216</v>
      </c>
      <c r="GE237" s="6">
        <v>5</v>
      </c>
      <c r="GF237" t="s">
        <v>209</v>
      </c>
      <c r="GG237" t="s">
        <v>209</v>
      </c>
      <c r="GH237" t="s">
        <v>216</v>
      </c>
      <c r="GI237" s="6">
        <v>3</v>
      </c>
      <c r="GJ237" s="6">
        <v>5</v>
      </c>
      <c r="GK237" s="6">
        <v>5</v>
      </c>
      <c r="GL237" s="6">
        <v>5</v>
      </c>
      <c r="GM237" t="s">
        <v>209</v>
      </c>
      <c r="GN237" t="s">
        <v>209</v>
      </c>
      <c r="GO237" t="s">
        <v>216</v>
      </c>
      <c r="GP237" t="s">
        <v>216</v>
      </c>
      <c r="GQ237" t="s">
        <v>216</v>
      </c>
      <c r="GR237" t="s">
        <v>216</v>
      </c>
      <c r="GS237" t="s">
        <v>216</v>
      </c>
      <c r="GT237" t="s">
        <v>209</v>
      </c>
      <c r="GU237" t="s">
        <v>209</v>
      </c>
      <c r="GV237" s="6">
        <v>5</v>
      </c>
      <c r="GW237" t="s">
        <v>209</v>
      </c>
      <c r="GX237" s="6">
        <v>5</v>
      </c>
      <c r="GY237" t="s">
        <v>209</v>
      </c>
      <c r="GZ237" s="6">
        <v>5</v>
      </c>
      <c r="HA237" s="6">
        <v>1</v>
      </c>
      <c r="HB237" s="6">
        <v>5</v>
      </c>
      <c r="HC237" t="s">
        <v>209</v>
      </c>
      <c r="HD237" t="s">
        <v>209</v>
      </c>
      <c r="HE237" t="s">
        <v>1160</v>
      </c>
      <c r="HF237" t="s">
        <v>209</v>
      </c>
      <c r="HG237" t="s">
        <v>209</v>
      </c>
      <c r="HH237" t="s">
        <v>209</v>
      </c>
      <c r="HI237" t="s">
        <v>209</v>
      </c>
      <c r="HJ237" s="2" t="str">
        <f t="shared" si="3"/>
        <v>Public authorities</v>
      </c>
    </row>
    <row r="238" spans="1:218" x14ac:dyDescent="0.35">
      <c r="A238" s="1" t="s">
        <v>1850</v>
      </c>
      <c r="B238" s="1" t="s">
        <v>258</v>
      </c>
      <c r="C238" s="1" t="s">
        <v>209</v>
      </c>
      <c r="D238" s="1" t="s">
        <v>1904</v>
      </c>
      <c r="E238" s="1" t="s">
        <v>1852</v>
      </c>
      <c r="F238" t="s">
        <v>308</v>
      </c>
      <c r="G238" t="s">
        <v>209</v>
      </c>
      <c r="H238" t="s">
        <v>209</v>
      </c>
      <c r="I238" t="s">
        <v>209</v>
      </c>
      <c r="J238" t="s">
        <v>1852</v>
      </c>
      <c r="K238" t="s">
        <v>209</v>
      </c>
      <c r="L238" t="s">
        <v>261</v>
      </c>
      <c r="M238" t="s">
        <v>209</v>
      </c>
      <c r="N238" t="s">
        <v>209</v>
      </c>
      <c r="O238" t="s">
        <v>240</v>
      </c>
      <c r="P238" t="s">
        <v>215</v>
      </c>
      <c r="Q238" t="s">
        <v>215</v>
      </c>
      <c r="R238" t="s">
        <v>215</v>
      </c>
      <c r="S238" s="6">
        <v>2</v>
      </c>
      <c r="T238" s="6">
        <v>1</v>
      </c>
      <c r="U238" s="6">
        <v>4</v>
      </c>
      <c r="V238" s="6">
        <v>5</v>
      </c>
      <c r="W238" s="6">
        <v>4</v>
      </c>
      <c r="X238" s="6">
        <v>4</v>
      </c>
      <c r="Y238" s="6">
        <v>5</v>
      </c>
      <c r="Z238" s="6">
        <v>3</v>
      </c>
      <c r="AA238" s="6">
        <v>4</v>
      </c>
      <c r="AB238" s="6">
        <v>5</v>
      </c>
      <c r="AC238" s="6">
        <v>5</v>
      </c>
      <c r="AD238" s="6">
        <v>3</v>
      </c>
      <c r="AE238" s="6">
        <v>5</v>
      </c>
      <c r="AF238" s="6">
        <v>4</v>
      </c>
      <c r="AG238" s="6">
        <v>3</v>
      </c>
      <c r="AH238" s="6">
        <v>3</v>
      </c>
      <c r="AI238" s="6">
        <v>4</v>
      </c>
      <c r="AJ238" s="6">
        <v>4</v>
      </c>
      <c r="AK238" s="6">
        <v>5</v>
      </c>
      <c r="AL238" s="6">
        <v>5</v>
      </c>
      <c r="AM238" s="6">
        <v>5</v>
      </c>
      <c r="AN238" s="6">
        <v>5</v>
      </c>
      <c r="AO238" s="6">
        <v>4</v>
      </c>
      <c r="AP238" s="6">
        <v>5</v>
      </c>
      <c r="AQ238" s="6">
        <v>5</v>
      </c>
      <c r="AR238" s="6">
        <v>2</v>
      </c>
      <c r="AS238" s="6">
        <v>5</v>
      </c>
      <c r="AT238" s="6">
        <v>4</v>
      </c>
      <c r="AU238" s="6">
        <v>3</v>
      </c>
      <c r="AV238" s="6">
        <v>4</v>
      </c>
      <c r="AW238" s="6">
        <v>5</v>
      </c>
      <c r="AX238" t="s">
        <v>1905</v>
      </c>
      <c r="AY238" t="s">
        <v>209</v>
      </c>
      <c r="AZ238" s="6">
        <v>4</v>
      </c>
      <c r="BA238" s="6">
        <v>4</v>
      </c>
      <c r="BB238" s="6">
        <v>3</v>
      </c>
      <c r="BC238" s="6">
        <v>4</v>
      </c>
      <c r="BD238" s="6">
        <v>3</v>
      </c>
      <c r="BE238" s="6">
        <v>3</v>
      </c>
      <c r="BF238" s="6">
        <v>4</v>
      </c>
      <c r="BG238" s="6">
        <v>5</v>
      </c>
      <c r="BH238" t="s">
        <v>1906</v>
      </c>
      <c r="BI238" t="s">
        <v>219</v>
      </c>
      <c r="BJ238" t="s">
        <v>475</v>
      </c>
      <c r="BK238" t="s">
        <v>324</v>
      </c>
      <c r="BL238" t="s">
        <v>324</v>
      </c>
      <c r="BM238" t="s">
        <v>221</v>
      </c>
      <c r="BN238" t="s">
        <v>263</v>
      </c>
      <c r="BO238" t="s">
        <v>209</v>
      </c>
      <c r="BP238" s="6">
        <v>5</v>
      </c>
      <c r="BQ238" s="6">
        <v>5</v>
      </c>
      <c r="BR238" s="6">
        <v>5</v>
      </c>
      <c r="BS238" t="s">
        <v>225</v>
      </c>
      <c r="BT238" t="s">
        <v>225</v>
      </c>
      <c r="BU238" t="s">
        <v>247</v>
      </c>
      <c r="BV238" t="s">
        <v>247</v>
      </c>
      <c r="BW238" t="s">
        <v>225</v>
      </c>
      <c r="BX238" t="s">
        <v>225</v>
      </c>
      <c r="BY238" t="s">
        <v>225</v>
      </c>
      <c r="BZ238" t="s">
        <v>225</v>
      </c>
      <c r="CA238" t="s">
        <v>247</v>
      </c>
      <c r="CB238" t="s">
        <v>247</v>
      </c>
      <c r="CC238" t="s">
        <v>225</v>
      </c>
      <c r="CD238" t="s">
        <v>225</v>
      </c>
      <c r="CE238" t="s">
        <v>225</v>
      </c>
      <c r="CF238" t="s">
        <v>225</v>
      </c>
      <c r="CG238" t="s">
        <v>247</v>
      </c>
      <c r="CH238" t="s">
        <v>209</v>
      </c>
      <c r="CI238" t="s">
        <v>226</v>
      </c>
      <c r="CJ238" t="s">
        <v>1907</v>
      </c>
      <c r="CK238" s="6">
        <v>5</v>
      </c>
      <c r="CL238" s="6">
        <v>4</v>
      </c>
      <c r="CM238" s="6">
        <v>4</v>
      </c>
      <c r="CN238" s="6">
        <v>5</v>
      </c>
      <c r="CO238" s="6">
        <v>4</v>
      </c>
      <c r="CP238" s="6">
        <v>4</v>
      </c>
      <c r="CQ238" s="6">
        <v>4</v>
      </c>
      <c r="CR238" s="6">
        <v>5</v>
      </c>
      <c r="CS238" t="s">
        <v>209</v>
      </c>
      <c r="CT238" t="s">
        <v>209</v>
      </c>
      <c r="CU238" s="6">
        <v>4</v>
      </c>
      <c r="CV238" s="6">
        <v>4</v>
      </c>
      <c r="CW238" s="6">
        <v>5</v>
      </c>
      <c r="CX238" s="6">
        <v>5</v>
      </c>
      <c r="CY238" t="s">
        <v>209</v>
      </c>
      <c r="CZ238" t="s">
        <v>209</v>
      </c>
      <c r="DA238" s="6">
        <v>5</v>
      </c>
      <c r="DB238" s="6">
        <v>3</v>
      </c>
      <c r="DC238" s="6">
        <v>5</v>
      </c>
      <c r="DD238" s="6">
        <v>4</v>
      </c>
      <c r="DE238" s="6">
        <v>3</v>
      </c>
      <c r="DF238" s="6">
        <v>2</v>
      </c>
      <c r="DG238" s="6">
        <v>4</v>
      </c>
      <c r="DH238" s="6">
        <v>4</v>
      </c>
      <c r="DI238" s="6">
        <v>4</v>
      </c>
      <c r="DJ238" s="6">
        <v>5</v>
      </c>
      <c r="DK238" t="s">
        <v>209</v>
      </c>
      <c r="DL238" t="s">
        <v>209</v>
      </c>
      <c r="DM238" s="6">
        <v>5</v>
      </c>
      <c r="DN238" s="6">
        <v>3</v>
      </c>
      <c r="DO238" s="6">
        <v>4</v>
      </c>
      <c r="DP238" s="6">
        <v>3</v>
      </c>
      <c r="DQ238" s="6">
        <v>4</v>
      </c>
      <c r="DR238" s="6">
        <v>1</v>
      </c>
      <c r="DS238" s="6">
        <v>4</v>
      </c>
      <c r="DT238" s="6">
        <v>3</v>
      </c>
      <c r="DU238" s="6">
        <v>5</v>
      </c>
      <c r="DV238" s="6">
        <v>5</v>
      </c>
      <c r="DW238" s="6">
        <v>5</v>
      </c>
      <c r="DX238" t="s">
        <v>1908</v>
      </c>
      <c r="DY238" s="6">
        <v>2</v>
      </c>
      <c r="DZ238" s="6">
        <v>4</v>
      </c>
      <c r="EA238" s="6">
        <v>5</v>
      </c>
      <c r="EB238" s="6">
        <v>3</v>
      </c>
      <c r="EC238" s="6">
        <v>4</v>
      </c>
      <c r="ED238" t="s">
        <v>209</v>
      </c>
      <c r="EE238" t="s">
        <v>209</v>
      </c>
      <c r="EF238" s="6">
        <v>1</v>
      </c>
      <c r="EG238" s="6">
        <v>4</v>
      </c>
      <c r="EH238" s="6">
        <v>2</v>
      </c>
      <c r="EI238" s="6">
        <v>5</v>
      </c>
      <c r="EJ238" s="6">
        <v>5</v>
      </c>
      <c r="EK238" t="s">
        <v>209</v>
      </c>
      <c r="EL238" t="s">
        <v>209</v>
      </c>
      <c r="EM238" s="6">
        <v>5</v>
      </c>
      <c r="EN238" s="6">
        <v>5</v>
      </c>
      <c r="EO238" s="6">
        <v>5</v>
      </c>
      <c r="EP238" s="6">
        <v>5</v>
      </c>
      <c r="EQ238" s="6">
        <v>5</v>
      </c>
      <c r="ER238" s="6">
        <v>2</v>
      </c>
      <c r="ES238" s="6">
        <v>1</v>
      </c>
      <c r="ET238" s="6">
        <v>5</v>
      </c>
      <c r="EU238" s="6">
        <v>5</v>
      </c>
      <c r="EV238" t="s">
        <v>1909</v>
      </c>
      <c r="EW238" s="6">
        <v>4</v>
      </c>
      <c r="EX238" t="s">
        <v>209</v>
      </c>
      <c r="EY238" s="6">
        <v>3</v>
      </c>
      <c r="EZ238" t="s">
        <v>209</v>
      </c>
      <c r="FA238" s="6">
        <v>5</v>
      </c>
      <c r="FB238" s="6">
        <v>3</v>
      </c>
      <c r="FC238" s="6">
        <v>2</v>
      </c>
      <c r="FD238" s="6">
        <v>4</v>
      </c>
      <c r="FE238" s="6">
        <v>5</v>
      </c>
      <c r="FF238" t="s">
        <v>209</v>
      </c>
      <c r="FG238" t="s">
        <v>209</v>
      </c>
      <c r="FH238" s="6">
        <v>3</v>
      </c>
      <c r="FI238" s="6">
        <v>5</v>
      </c>
      <c r="FJ238" s="6">
        <v>5</v>
      </c>
      <c r="FK238" s="6">
        <v>5</v>
      </c>
      <c r="FL238" s="6">
        <v>5</v>
      </c>
      <c r="FM238" t="s">
        <v>209</v>
      </c>
      <c r="FN238" t="s">
        <v>209</v>
      </c>
      <c r="FO238" s="6">
        <v>5</v>
      </c>
      <c r="FP238" s="6">
        <v>3</v>
      </c>
      <c r="FQ238" s="6">
        <v>2</v>
      </c>
      <c r="FR238" s="6">
        <v>4</v>
      </c>
      <c r="FS238" s="6">
        <v>2</v>
      </c>
      <c r="FT238" s="6">
        <v>5</v>
      </c>
      <c r="FU238" s="6">
        <v>5</v>
      </c>
      <c r="FV238" t="s">
        <v>1910</v>
      </c>
      <c r="FW238" s="6">
        <v>3</v>
      </c>
      <c r="FX238" s="6">
        <v>4</v>
      </c>
      <c r="FY238" s="6">
        <v>4</v>
      </c>
      <c r="FZ238" s="6">
        <v>3</v>
      </c>
      <c r="GA238" s="6">
        <v>2</v>
      </c>
      <c r="GB238" s="6">
        <v>2</v>
      </c>
      <c r="GC238" s="6">
        <v>4</v>
      </c>
      <c r="GD238" s="6">
        <v>4</v>
      </c>
      <c r="GE238" s="6">
        <v>5</v>
      </c>
      <c r="GF238" s="6">
        <v>5</v>
      </c>
      <c r="GG238" t="s">
        <v>1911</v>
      </c>
      <c r="GH238" s="6">
        <v>3</v>
      </c>
      <c r="GI238" s="6">
        <v>4</v>
      </c>
      <c r="GJ238" s="6">
        <v>5</v>
      </c>
      <c r="GK238" s="6">
        <v>5</v>
      </c>
      <c r="GL238" s="6">
        <v>5</v>
      </c>
      <c r="GM238" t="s">
        <v>209</v>
      </c>
      <c r="GN238" t="s">
        <v>209</v>
      </c>
      <c r="GO238" t="s">
        <v>326</v>
      </c>
      <c r="GP238" s="6">
        <v>2</v>
      </c>
      <c r="GQ238" s="6">
        <v>4</v>
      </c>
      <c r="GR238" s="6">
        <v>3</v>
      </c>
      <c r="GS238" s="6">
        <v>4</v>
      </c>
      <c r="GT238" s="6">
        <v>5</v>
      </c>
      <c r="GU238" t="s">
        <v>1912</v>
      </c>
      <c r="GV238" s="6">
        <v>4</v>
      </c>
      <c r="GW238" t="s">
        <v>209</v>
      </c>
      <c r="GX238" s="6">
        <v>4</v>
      </c>
      <c r="GY238" t="s">
        <v>209</v>
      </c>
      <c r="GZ238" s="6">
        <v>5</v>
      </c>
      <c r="HA238" s="6">
        <v>3</v>
      </c>
      <c r="HB238" s="6">
        <v>5</v>
      </c>
      <c r="HC238" t="s">
        <v>209</v>
      </c>
      <c r="HD238" t="s">
        <v>209</v>
      </c>
      <c r="HE238" t="s">
        <v>1913</v>
      </c>
      <c r="HF238" t="s">
        <v>1914</v>
      </c>
      <c r="HG238" t="s">
        <v>209</v>
      </c>
      <c r="HH238" t="s">
        <v>209</v>
      </c>
      <c r="HI238" t="s">
        <v>209</v>
      </c>
      <c r="HJ238" s="2" t="str">
        <f t="shared" si="3"/>
        <v>Businesses</v>
      </c>
    </row>
    <row r="239" spans="1:218" x14ac:dyDescent="0.35">
      <c r="A239" s="1" t="s">
        <v>1850</v>
      </c>
      <c r="B239" s="1" t="s">
        <v>258</v>
      </c>
      <c r="C239" s="1" t="s">
        <v>209</v>
      </c>
      <c r="D239" s="1" t="s">
        <v>1915</v>
      </c>
      <c r="E239" s="1" t="s">
        <v>1852</v>
      </c>
      <c r="F239" t="s">
        <v>260</v>
      </c>
      <c r="G239" t="s">
        <v>209</v>
      </c>
      <c r="H239" t="s">
        <v>209</v>
      </c>
      <c r="I239" t="s">
        <v>209</v>
      </c>
      <c r="J239" t="s">
        <v>1852</v>
      </c>
      <c r="K239" t="s">
        <v>209</v>
      </c>
      <c r="L239" t="s">
        <v>379</v>
      </c>
      <c r="M239" t="s">
        <v>209</v>
      </c>
      <c r="N239" t="s">
        <v>209</v>
      </c>
      <c r="O239" t="s">
        <v>240</v>
      </c>
      <c r="P239" t="s">
        <v>215</v>
      </c>
      <c r="Q239" t="s">
        <v>215</v>
      </c>
      <c r="R239" t="s">
        <v>215</v>
      </c>
      <c r="S239" s="6">
        <v>2</v>
      </c>
      <c r="T239" s="6">
        <v>1</v>
      </c>
      <c r="U239" s="6">
        <v>4</v>
      </c>
      <c r="V239" s="6">
        <v>5</v>
      </c>
      <c r="W239" s="6">
        <v>4</v>
      </c>
      <c r="X239" s="6">
        <v>4</v>
      </c>
      <c r="Y239" s="6">
        <v>5</v>
      </c>
      <c r="Z239" s="6">
        <v>3</v>
      </c>
      <c r="AA239" s="6">
        <v>4</v>
      </c>
      <c r="AB239" s="6">
        <v>5</v>
      </c>
      <c r="AC239" s="6">
        <v>5</v>
      </c>
      <c r="AD239" s="6">
        <v>3</v>
      </c>
      <c r="AE239" s="6">
        <v>5</v>
      </c>
      <c r="AF239" s="6">
        <v>4</v>
      </c>
      <c r="AG239" s="6">
        <v>3</v>
      </c>
      <c r="AH239" s="6">
        <v>3</v>
      </c>
      <c r="AI239" s="6">
        <v>4</v>
      </c>
      <c r="AJ239" s="6">
        <v>4</v>
      </c>
      <c r="AK239" s="6">
        <v>5</v>
      </c>
      <c r="AL239" s="6">
        <v>5</v>
      </c>
      <c r="AM239" s="6">
        <v>5</v>
      </c>
      <c r="AN239" s="6">
        <v>5</v>
      </c>
      <c r="AO239" s="6">
        <v>4</v>
      </c>
      <c r="AP239" s="6">
        <v>5</v>
      </c>
      <c r="AQ239" s="6">
        <v>5</v>
      </c>
      <c r="AR239" s="6">
        <v>2</v>
      </c>
      <c r="AS239" s="6">
        <v>5</v>
      </c>
      <c r="AT239" s="6">
        <v>4</v>
      </c>
      <c r="AU239" s="6">
        <v>3</v>
      </c>
      <c r="AV239" s="6">
        <v>4</v>
      </c>
      <c r="AW239" s="6">
        <v>5</v>
      </c>
      <c r="AX239" t="s">
        <v>1916</v>
      </c>
      <c r="AY239" s="6">
        <v>4</v>
      </c>
      <c r="AZ239" s="6">
        <v>4</v>
      </c>
      <c r="BA239" s="6">
        <v>4</v>
      </c>
      <c r="BB239" s="6">
        <v>3</v>
      </c>
      <c r="BC239" s="6">
        <v>4</v>
      </c>
      <c r="BD239" s="6">
        <v>3</v>
      </c>
      <c r="BE239" s="6">
        <v>3</v>
      </c>
      <c r="BF239" s="6">
        <v>4</v>
      </c>
      <c r="BG239" s="6">
        <v>5</v>
      </c>
      <c r="BH239" t="s">
        <v>1917</v>
      </c>
      <c r="BI239" t="s">
        <v>219</v>
      </c>
      <c r="BJ239" t="s">
        <v>475</v>
      </c>
      <c r="BK239" t="s">
        <v>324</v>
      </c>
      <c r="BL239" t="s">
        <v>324</v>
      </c>
      <c r="BM239" t="s">
        <v>221</v>
      </c>
      <c r="BN239" t="s">
        <v>263</v>
      </c>
      <c r="BO239" t="s">
        <v>209</v>
      </c>
      <c r="BP239" s="6">
        <v>5</v>
      </c>
      <c r="BQ239" s="6">
        <v>5</v>
      </c>
      <c r="BR239" s="6">
        <v>5</v>
      </c>
      <c r="BS239" t="s">
        <v>225</v>
      </c>
      <c r="BT239" t="s">
        <v>225</v>
      </c>
      <c r="BU239" t="s">
        <v>247</v>
      </c>
      <c r="BV239" t="s">
        <v>247</v>
      </c>
      <c r="BW239" t="s">
        <v>225</v>
      </c>
      <c r="BX239" t="s">
        <v>225</v>
      </c>
      <c r="BY239" t="s">
        <v>225</v>
      </c>
      <c r="BZ239" t="s">
        <v>225</v>
      </c>
      <c r="CA239" t="s">
        <v>247</v>
      </c>
      <c r="CB239" t="s">
        <v>247</v>
      </c>
      <c r="CC239" t="s">
        <v>225</v>
      </c>
      <c r="CD239" t="s">
        <v>225</v>
      </c>
      <c r="CE239" t="s">
        <v>225</v>
      </c>
      <c r="CF239" t="s">
        <v>225</v>
      </c>
      <c r="CG239" t="s">
        <v>247</v>
      </c>
      <c r="CH239" t="s">
        <v>209</v>
      </c>
      <c r="CI239" t="s">
        <v>226</v>
      </c>
      <c r="CJ239" t="s">
        <v>1918</v>
      </c>
      <c r="CK239" s="6">
        <v>5</v>
      </c>
      <c r="CL239" s="6">
        <v>4</v>
      </c>
      <c r="CM239" s="6">
        <v>4</v>
      </c>
      <c r="CN239" s="6">
        <v>5</v>
      </c>
      <c r="CO239" s="6">
        <v>4</v>
      </c>
      <c r="CP239" s="6">
        <v>4</v>
      </c>
      <c r="CQ239" s="6">
        <v>4</v>
      </c>
      <c r="CR239" s="6">
        <v>5</v>
      </c>
      <c r="CS239" t="s">
        <v>209</v>
      </c>
      <c r="CT239" t="s">
        <v>209</v>
      </c>
      <c r="CU239" s="6">
        <v>4</v>
      </c>
      <c r="CV239" s="6">
        <v>4</v>
      </c>
      <c r="CW239" s="6">
        <v>5</v>
      </c>
      <c r="CX239" s="6">
        <v>5</v>
      </c>
      <c r="CY239" s="6">
        <v>5</v>
      </c>
      <c r="CZ239" t="s">
        <v>1919</v>
      </c>
      <c r="DA239" s="6">
        <v>5</v>
      </c>
      <c r="DB239" s="6">
        <v>3</v>
      </c>
      <c r="DC239" s="6">
        <v>5</v>
      </c>
      <c r="DD239" s="6">
        <v>4</v>
      </c>
      <c r="DE239" s="6">
        <v>3</v>
      </c>
      <c r="DF239" s="6">
        <v>2</v>
      </c>
      <c r="DG239" s="6">
        <v>4</v>
      </c>
      <c r="DH239" s="6">
        <v>4</v>
      </c>
      <c r="DI239" s="6">
        <v>4</v>
      </c>
      <c r="DJ239" s="6">
        <v>5</v>
      </c>
      <c r="DK239" t="s">
        <v>209</v>
      </c>
      <c r="DL239" t="s">
        <v>209</v>
      </c>
      <c r="DM239" s="6">
        <v>5</v>
      </c>
      <c r="DN239" s="6">
        <v>3</v>
      </c>
      <c r="DO239" s="6">
        <v>4</v>
      </c>
      <c r="DP239" s="6">
        <v>3</v>
      </c>
      <c r="DQ239" s="6">
        <v>4</v>
      </c>
      <c r="DR239" s="6">
        <v>1</v>
      </c>
      <c r="DS239" s="6">
        <v>4</v>
      </c>
      <c r="DT239" s="6">
        <v>3</v>
      </c>
      <c r="DU239" s="6">
        <v>5</v>
      </c>
      <c r="DV239" s="6">
        <v>5</v>
      </c>
      <c r="DW239" s="6">
        <v>5</v>
      </c>
      <c r="DX239" t="s">
        <v>1920</v>
      </c>
      <c r="DY239" s="6">
        <v>2</v>
      </c>
      <c r="DZ239" s="6">
        <v>4</v>
      </c>
      <c r="EA239" s="6">
        <v>5</v>
      </c>
      <c r="EB239" s="6">
        <v>3</v>
      </c>
      <c r="EC239" s="6">
        <v>5</v>
      </c>
      <c r="ED239" s="6">
        <v>5</v>
      </c>
      <c r="EE239" t="s">
        <v>1921</v>
      </c>
      <c r="EF239" s="6">
        <v>1</v>
      </c>
      <c r="EG239" s="6">
        <v>4</v>
      </c>
      <c r="EH239" s="6">
        <v>2</v>
      </c>
      <c r="EI239" s="6">
        <v>5</v>
      </c>
      <c r="EJ239" s="6">
        <v>5</v>
      </c>
      <c r="EK239" t="s">
        <v>209</v>
      </c>
      <c r="EL239" t="s">
        <v>209</v>
      </c>
      <c r="EM239" s="6">
        <v>5</v>
      </c>
      <c r="EN239" s="6">
        <v>5</v>
      </c>
      <c r="EO239" s="6">
        <v>5</v>
      </c>
      <c r="EP239" s="6">
        <v>5</v>
      </c>
      <c r="EQ239" s="6">
        <v>5</v>
      </c>
      <c r="ER239" s="6">
        <v>2</v>
      </c>
      <c r="ES239" s="6">
        <v>1</v>
      </c>
      <c r="ET239" s="6">
        <v>5</v>
      </c>
      <c r="EU239" s="6">
        <v>5</v>
      </c>
      <c r="EV239" t="s">
        <v>1922</v>
      </c>
      <c r="EW239" s="6">
        <v>4</v>
      </c>
      <c r="EX239" t="s">
        <v>209</v>
      </c>
      <c r="EY239" s="6">
        <v>3</v>
      </c>
      <c r="EZ239" t="s">
        <v>209</v>
      </c>
      <c r="FA239" s="6">
        <v>5</v>
      </c>
      <c r="FB239" s="6">
        <v>3</v>
      </c>
      <c r="FC239" s="6">
        <v>2</v>
      </c>
      <c r="FD239" s="6">
        <v>4</v>
      </c>
      <c r="FE239" s="6">
        <v>5</v>
      </c>
      <c r="FF239" t="s">
        <v>209</v>
      </c>
      <c r="FG239" t="s">
        <v>209</v>
      </c>
      <c r="FH239" s="6">
        <v>3</v>
      </c>
      <c r="FI239" s="6">
        <v>5</v>
      </c>
      <c r="FJ239" s="6">
        <v>5</v>
      </c>
      <c r="FK239" s="6">
        <v>5</v>
      </c>
      <c r="FL239" s="6">
        <v>5</v>
      </c>
      <c r="FM239" t="s">
        <v>209</v>
      </c>
      <c r="FN239" t="s">
        <v>209</v>
      </c>
      <c r="FO239" s="6">
        <v>5</v>
      </c>
      <c r="FP239" s="6">
        <v>3</v>
      </c>
      <c r="FQ239" s="6">
        <v>2</v>
      </c>
      <c r="FR239" s="6">
        <v>4</v>
      </c>
      <c r="FS239" s="6">
        <v>2</v>
      </c>
      <c r="FT239" s="6">
        <v>5</v>
      </c>
      <c r="FU239" s="6">
        <v>5</v>
      </c>
      <c r="FV239" t="s">
        <v>1923</v>
      </c>
      <c r="FW239" s="6">
        <v>3</v>
      </c>
      <c r="FX239" s="6">
        <v>4</v>
      </c>
      <c r="FY239" s="6">
        <v>4</v>
      </c>
      <c r="FZ239" s="6">
        <v>3</v>
      </c>
      <c r="GA239" s="6">
        <v>1</v>
      </c>
      <c r="GB239" s="6">
        <v>1</v>
      </c>
      <c r="GC239" s="6">
        <v>4</v>
      </c>
      <c r="GD239" s="6">
        <v>4</v>
      </c>
      <c r="GE239" s="6">
        <v>5</v>
      </c>
      <c r="GF239" s="6">
        <v>5</v>
      </c>
      <c r="GG239" t="s">
        <v>1924</v>
      </c>
      <c r="GH239" t="s">
        <v>209</v>
      </c>
      <c r="GI239" s="6">
        <v>4</v>
      </c>
      <c r="GJ239" s="6">
        <v>5</v>
      </c>
      <c r="GK239" s="6">
        <v>5</v>
      </c>
      <c r="GL239" s="6">
        <v>5</v>
      </c>
      <c r="GM239" t="s">
        <v>209</v>
      </c>
      <c r="GN239" t="s">
        <v>209</v>
      </c>
      <c r="GO239" t="s">
        <v>326</v>
      </c>
      <c r="GP239" s="6">
        <v>2</v>
      </c>
      <c r="GQ239" s="6">
        <v>4</v>
      </c>
      <c r="GR239" s="6">
        <v>3</v>
      </c>
      <c r="GS239" s="6">
        <v>4</v>
      </c>
      <c r="GT239" s="6">
        <v>5</v>
      </c>
      <c r="GU239" t="s">
        <v>1925</v>
      </c>
      <c r="GV239" s="6">
        <v>4</v>
      </c>
      <c r="GW239" t="s">
        <v>209</v>
      </c>
      <c r="GX239" s="6">
        <v>4</v>
      </c>
      <c r="GY239" t="s">
        <v>209</v>
      </c>
      <c r="GZ239" s="6">
        <v>5</v>
      </c>
      <c r="HA239" s="6">
        <v>3</v>
      </c>
      <c r="HB239" s="6">
        <v>5</v>
      </c>
      <c r="HC239" t="s">
        <v>209</v>
      </c>
      <c r="HD239" t="s">
        <v>209</v>
      </c>
      <c r="HE239" t="s">
        <v>1913</v>
      </c>
      <c r="HF239" t="s">
        <v>1926</v>
      </c>
      <c r="HG239" t="s">
        <v>209</v>
      </c>
      <c r="HH239" t="s">
        <v>209</v>
      </c>
      <c r="HI239" t="s">
        <v>209</v>
      </c>
      <c r="HJ239" s="2" t="str">
        <f t="shared" si="3"/>
        <v>Businesses</v>
      </c>
    </row>
    <row r="240" spans="1:218" x14ac:dyDescent="0.35">
      <c r="A240" s="1" t="s">
        <v>1850</v>
      </c>
      <c r="B240" s="1" t="s">
        <v>258</v>
      </c>
      <c r="C240" s="1" t="s">
        <v>209</v>
      </c>
      <c r="D240" s="1" t="s">
        <v>1927</v>
      </c>
      <c r="E240" s="1" t="s">
        <v>1852</v>
      </c>
      <c r="F240" t="s">
        <v>308</v>
      </c>
      <c r="G240" t="s">
        <v>209</v>
      </c>
      <c r="H240" t="s">
        <v>209</v>
      </c>
      <c r="I240" t="s">
        <v>209</v>
      </c>
      <c r="J240" t="s">
        <v>1852</v>
      </c>
      <c r="K240" t="s">
        <v>209</v>
      </c>
      <c r="L240" t="s">
        <v>261</v>
      </c>
      <c r="M240" t="s">
        <v>209</v>
      </c>
      <c r="N240" t="s">
        <v>209</v>
      </c>
      <c r="O240" t="s">
        <v>240</v>
      </c>
      <c r="P240" t="s">
        <v>215</v>
      </c>
      <c r="Q240" t="s">
        <v>215</v>
      </c>
      <c r="R240" t="s">
        <v>215</v>
      </c>
      <c r="S240" s="6">
        <v>2</v>
      </c>
      <c r="T240" s="6">
        <v>1</v>
      </c>
      <c r="U240" s="6">
        <v>4</v>
      </c>
      <c r="V240" s="6">
        <v>5</v>
      </c>
      <c r="W240" s="6">
        <v>4</v>
      </c>
      <c r="X240" s="6">
        <v>4</v>
      </c>
      <c r="Y240" s="6">
        <v>5</v>
      </c>
      <c r="Z240" s="6">
        <v>3</v>
      </c>
      <c r="AA240" s="6">
        <v>4</v>
      </c>
      <c r="AB240" s="6">
        <v>5</v>
      </c>
      <c r="AC240" s="6">
        <v>5</v>
      </c>
      <c r="AD240" s="6">
        <v>3</v>
      </c>
      <c r="AE240" s="6">
        <v>5</v>
      </c>
      <c r="AF240" s="6">
        <v>4</v>
      </c>
      <c r="AG240" s="6">
        <v>3</v>
      </c>
      <c r="AH240" s="6">
        <v>3</v>
      </c>
      <c r="AI240" s="6">
        <v>4</v>
      </c>
      <c r="AJ240" s="6">
        <v>4</v>
      </c>
      <c r="AK240" s="6">
        <v>5</v>
      </c>
      <c r="AL240" s="6">
        <v>5</v>
      </c>
      <c r="AM240" s="6">
        <v>5</v>
      </c>
      <c r="AN240" s="6">
        <v>5</v>
      </c>
      <c r="AO240" s="6">
        <v>4</v>
      </c>
      <c r="AP240" s="6">
        <v>5</v>
      </c>
      <c r="AQ240" s="6">
        <v>5</v>
      </c>
      <c r="AR240" s="6">
        <v>2</v>
      </c>
      <c r="AS240" s="6">
        <v>5</v>
      </c>
      <c r="AT240" s="6">
        <v>4</v>
      </c>
      <c r="AU240" s="6">
        <v>3</v>
      </c>
      <c r="AV240" s="6">
        <v>4</v>
      </c>
      <c r="AW240" s="6">
        <v>5</v>
      </c>
      <c r="AX240" t="s">
        <v>1928</v>
      </c>
      <c r="AY240" s="6">
        <v>4</v>
      </c>
      <c r="AZ240" s="6">
        <v>4</v>
      </c>
      <c r="BA240" s="6">
        <v>4</v>
      </c>
      <c r="BB240" s="6">
        <v>3</v>
      </c>
      <c r="BC240" s="6">
        <v>4</v>
      </c>
      <c r="BD240" s="6">
        <v>3</v>
      </c>
      <c r="BE240" s="6">
        <v>3</v>
      </c>
      <c r="BF240" s="6">
        <v>4</v>
      </c>
      <c r="BG240" s="6">
        <v>5</v>
      </c>
      <c r="BH240" t="s">
        <v>1929</v>
      </c>
      <c r="BI240" t="s">
        <v>219</v>
      </c>
      <c r="BJ240" t="s">
        <v>475</v>
      </c>
      <c r="BK240" t="s">
        <v>324</v>
      </c>
      <c r="BL240" t="s">
        <v>324</v>
      </c>
      <c r="BM240" t="s">
        <v>221</v>
      </c>
      <c r="BN240" t="s">
        <v>263</v>
      </c>
      <c r="BO240" t="s">
        <v>209</v>
      </c>
      <c r="BP240" s="6">
        <v>5</v>
      </c>
      <c r="BQ240" s="6">
        <v>5</v>
      </c>
      <c r="BR240" s="6">
        <v>5</v>
      </c>
      <c r="BS240" t="s">
        <v>225</v>
      </c>
      <c r="BT240" t="s">
        <v>225</v>
      </c>
      <c r="BU240" t="s">
        <v>247</v>
      </c>
      <c r="BV240" t="s">
        <v>247</v>
      </c>
      <c r="BW240" t="s">
        <v>225</v>
      </c>
      <c r="BX240" t="s">
        <v>225</v>
      </c>
      <c r="BY240" t="s">
        <v>225</v>
      </c>
      <c r="BZ240" t="s">
        <v>225</v>
      </c>
      <c r="CA240" t="s">
        <v>247</v>
      </c>
      <c r="CB240" t="s">
        <v>247</v>
      </c>
      <c r="CC240" t="s">
        <v>225</v>
      </c>
      <c r="CD240" t="s">
        <v>225</v>
      </c>
      <c r="CE240" t="s">
        <v>225</v>
      </c>
      <c r="CF240" t="s">
        <v>225</v>
      </c>
      <c r="CG240" t="s">
        <v>247</v>
      </c>
      <c r="CH240" t="s">
        <v>209</v>
      </c>
      <c r="CI240" t="s">
        <v>226</v>
      </c>
      <c r="CJ240" t="s">
        <v>1930</v>
      </c>
      <c r="CK240" s="6">
        <v>5</v>
      </c>
      <c r="CL240" s="6">
        <v>4</v>
      </c>
      <c r="CM240" s="6">
        <v>4</v>
      </c>
      <c r="CN240" s="6">
        <v>5</v>
      </c>
      <c r="CO240" s="6">
        <v>4</v>
      </c>
      <c r="CP240" s="6">
        <v>4</v>
      </c>
      <c r="CQ240" s="6">
        <v>4</v>
      </c>
      <c r="CR240" s="6">
        <v>5</v>
      </c>
      <c r="CS240" t="s">
        <v>209</v>
      </c>
      <c r="CT240" t="s">
        <v>209</v>
      </c>
      <c r="CU240" s="6">
        <v>4</v>
      </c>
      <c r="CV240" s="6">
        <v>4</v>
      </c>
      <c r="CW240" s="6">
        <v>5</v>
      </c>
      <c r="CX240" s="6">
        <v>5</v>
      </c>
      <c r="CY240" s="6">
        <v>5</v>
      </c>
      <c r="CZ240" t="s">
        <v>1931</v>
      </c>
      <c r="DA240" s="6">
        <v>5</v>
      </c>
      <c r="DB240" s="6">
        <v>3</v>
      </c>
      <c r="DC240" s="6">
        <v>5</v>
      </c>
      <c r="DD240" s="6">
        <v>4</v>
      </c>
      <c r="DE240" s="6">
        <v>3</v>
      </c>
      <c r="DF240" s="6">
        <v>2</v>
      </c>
      <c r="DG240" s="6">
        <v>4</v>
      </c>
      <c r="DH240" s="6">
        <v>4</v>
      </c>
      <c r="DI240" s="6">
        <v>4</v>
      </c>
      <c r="DJ240" s="6">
        <v>5</v>
      </c>
      <c r="DK240" t="s">
        <v>209</v>
      </c>
      <c r="DL240" t="s">
        <v>209</v>
      </c>
      <c r="DM240" s="6">
        <v>5</v>
      </c>
      <c r="DN240" s="6">
        <v>3</v>
      </c>
      <c r="DO240" s="6">
        <v>4</v>
      </c>
      <c r="DP240" s="6">
        <v>3</v>
      </c>
      <c r="DQ240" s="6">
        <v>4</v>
      </c>
      <c r="DR240" s="6">
        <v>1</v>
      </c>
      <c r="DS240" s="6">
        <v>4</v>
      </c>
      <c r="DT240" s="6">
        <v>3</v>
      </c>
      <c r="DU240" s="6">
        <v>5</v>
      </c>
      <c r="DV240" s="6">
        <v>5</v>
      </c>
      <c r="DW240" s="6">
        <v>5</v>
      </c>
      <c r="DX240" t="s">
        <v>1920</v>
      </c>
      <c r="DY240" s="6">
        <v>2</v>
      </c>
      <c r="DZ240" s="6">
        <v>4</v>
      </c>
      <c r="EA240" s="6">
        <v>5</v>
      </c>
      <c r="EB240" s="6">
        <v>3</v>
      </c>
      <c r="EC240" s="6">
        <v>5</v>
      </c>
      <c r="ED240" s="6">
        <v>5</v>
      </c>
      <c r="EE240" t="s">
        <v>1921</v>
      </c>
      <c r="EF240" s="6">
        <v>1</v>
      </c>
      <c r="EG240" s="6">
        <v>4</v>
      </c>
      <c r="EH240" s="6">
        <v>2</v>
      </c>
      <c r="EI240" s="6">
        <v>5</v>
      </c>
      <c r="EJ240" s="6">
        <v>5</v>
      </c>
      <c r="EK240" t="s">
        <v>209</v>
      </c>
      <c r="EL240" t="s">
        <v>209</v>
      </c>
      <c r="EM240" s="6">
        <v>5</v>
      </c>
      <c r="EN240" s="6">
        <v>5</v>
      </c>
      <c r="EO240" s="6">
        <v>5</v>
      </c>
      <c r="EP240" s="6">
        <v>5</v>
      </c>
      <c r="EQ240" s="6">
        <v>5</v>
      </c>
      <c r="ER240" s="6">
        <v>2</v>
      </c>
      <c r="ES240" s="6">
        <v>1</v>
      </c>
      <c r="ET240" s="6">
        <v>5</v>
      </c>
      <c r="EU240" s="6">
        <v>5</v>
      </c>
      <c r="EV240" t="s">
        <v>1922</v>
      </c>
      <c r="EW240" s="6">
        <v>4</v>
      </c>
      <c r="EX240" t="s">
        <v>1932</v>
      </c>
      <c r="EY240" s="6">
        <v>3</v>
      </c>
      <c r="EZ240" t="s">
        <v>209</v>
      </c>
      <c r="FA240" s="6">
        <v>5</v>
      </c>
      <c r="FB240" s="6">
        <v>3</v>
      </c>
      <c r="FC240" s="6">
        <v>2</v>
      </c>
      <c r="FD240" s="6">
        <v>4</v>
      </c>
      <c r="FE240" s="6">
        <v>5</v>
      </c>
      <c r="FF240" t="s">
        <v>209</v>
      </c>
      <c r="FG240" t="s">
        <v>209</v>
      </c>
      <c r="FH240" s="6">
        <v>3</v>
      </c>
      <c r="FI240" s="6">
        <v>5</v>
      </c>
      <c r="FJ240" s="6">
        <v>5</v>
      </c>
      <c r="FK240" s="6">
        <v>5</v>
      </c>
      <c r="FL240" s="6">
        <v>5</v>
      </c>
      <c r="FM240" t="s">
        <v>209</v>
      </c>
      <c r="FN240" t="s">
        <v>209</v>
      </c>
      <c r="FO240" s="6">
        <v>5</v>
      </c>
      <c r="FP240" s="6">
        <v>3</v>
      </c>
      <c r="FQ240" s="6">
        <v>2</v>
      </c>
      <c r="FR240" s="6">
        <v>4</v>
      </c>
      <c r="FS240" s="6">
        <v>2</v>
      </c>
      <c r="FT240" s="6">
        <v>5</v>
      </c>
      <c r="FU240" s="6">
        <v>5</v>
      </c>
      <c r="FV240" t="s">
        <v>1933</v>
      </c>
      <c r="FW240" s="6">
        <v>3</v>
      </c>
      <c r="FX240" s="6">
        <v>4</v>
      </c>
      <c r="FY240" s="6">
        <v>4</v>
      </c>
      <c r="FZ240" s="6">
        <v>3</v>
      </c>
      <c r="GA240" s="6">
        <v>1</v>
      </c>
      <c r="GB240" s="6">
        <v>1</v>
      </c>
      <c r="GC240" s="6">
        <v>4</v>
      </c>
      <c r="GD240" s="6">
        <v>4</v>
      </c>
      <c r="GE240" s="6">
        <v>5</v>
      </c>
      <c r="GF240" s="6">
        <v>5</v>
      </c>
      <c r="GG240" t="s">
        <v>1934</v>
      </c>
      <c r="GH240" s="6">
        <v>4</v>
      </c>
      <c r="GI240" s="6">
        <v>4</v>
      </c>
      <c r="GJ240" s="6">
        <v>5</v>
      </c>
      <c r="GK240" s="6">
        <v>5</v>
      </c>
      <c r="GL240" s="6">
        <v>5</v>
      </c>
      <c r="GM240" t="s">
        <v>209</v>
      </c>
      <c r="GN240" t="s">
        <v>209</v>
      </c>
      <c r="GO240" t="s">
        <v>326</v>
      </c>
      <c r="GP240" s="6">
        <v>2</v>
      </c>
      <c r="GQ240" s="6">
        <v>4</v>
      </c>
      <c r="GR240" s="6">
        <v>3</v>
      </c>
      <c r="GS240" s="6">
        <v>4</v>
      </c>
      <c r="GT240" s="6">
        <v>5</v>
      </c>
      <c r="GU240" t="s">
        <v>1935</v>
      </c>
      <c r="GV240" s="6">
        <v>4</v>
      </c>
      <c r="GW240" t="s">
        <v>209</v>
      </c>
      <c r="GX240" s="6">
        <v>4</v>
      </c>
      <c r="GY240" t="s">
        <v>209</v>
      </c>
      <c r="GZ240" s="6">
        <v>5</v>
      </c>
      <c r="HA240" s="6">
        <v>3</v>
      </c>
      <c r="HB240" s="6">
        <v>5</v>
      </c>
      <c r="HC240" t="s">
        <v>209</v>
      </c>
      <c r="HD240" t="s">
        <v>209</v>
      </c>
      <c r="HE240" t="s">
        <v>810</v>
      </c>
      <c r="HF240" t="s">
        <v>1936</v>
      </c>
      <c r="HG240" t="s">
        <v>209</v>
      </c>
      <c r="HH240" t="s">
        <v>209</v>
      </c>
      <c r="HI240" t="s">
        <v>209</v>
      </c>
      <c r="HJ240" s="2" t="str">
        <f t="shared" si="3"/>
        <v>Businesses</v>
      </c>
    </row>
    <row r="241" spans="1:218" x14ac:dyDescent="0.35">
      <c r="A241" s="1" t="s">
        <v>1850</v>
      </c>
      <c r="B241" s="1" t="s">
        <v>258</v>
      </c>
      <c r="C241" s="1" t="s">
        <v>209</v>
      </c>
      <c r="D241" s="1" t="s">
        <v>1937</v>
      </c>
      <c r="E241" s="1" t="s">
        <v>1852</v>
      </c>
      <c r="F241" t="s">
        <v>308</v>
      </c>
      <c r="G241" t="s">
        <v>209</v>
      </c>
      <c r="H241" t="s">
        <v>209</v>
      </c>
      <c r="I241" t="s">
        <v>209</v>
      </c>
      <c r="J241" t="s">
        <v>1852</v>
      </c>
      <c r="K241" t="s">
        <v>209</v>
      </c>
      <c r="L241" t="s">
        <v>379</v>
      </c>
      <c r="M241" t="s">
        <v>209</v>
      </c>
      <c r="N241" t="s">
        <v>209</v>
      </c>
      <c r="O241" t="s">
        <v>240</v>
      </c>
      <c r="P241" t="s">
        <v>215</v>
      </c>
      <c r="Q241" t="s">
        <v>215</v>
      </c>
      <c r="R241" t="s">
        <v>215</v>
      </c>
      <c r="S241" s="6">
        <v>2</v>
      </c>
      <c r="T241" s="6">
        <v>1</v>
      </c>
      <c r="U241" s="6">
        <v>4</v>
      </c>
      <c r="V241" s="6">
        <v>5</v>
      </c>
      <c r="W241" s="6">
        <v>4</v>
      </c>
      <c r="X241" s="6">
        <v>4</v>
      </c>
      <c r="Y241" s="6">
        <v>5</v>
      </c>
      <c r="Z241" s="6">
        <v>3</v>
      </c>
      <c r="AA241" s="6">
        <v>4</v>
      </c>
      <c r="AB241" s="6">
        <v>5</v>
      </c>
      <c r="AC241" s="6">
        <v>5</v>
      </c>
      <c r="AD241" s="6">
        <v>3</v>
      </c>
      <c r="AE241" s="6">
        <v>5</v>
      </c>
      <c r="AF241" s="6">
        <v>4</v>
      </c>
      <c r="AG241" s="6">
        <v>3</v>
      </c>
      <c r="AH241" s="6">
        <v>3</v>
      </c>
      <c r="AI241" s="6">
        <v>4</v>
      </c>
      <c r="AJ241" s="6">
        <v>4</v>
      </c>
      <c r="AK241" s="6">
        <v>5</v>
      </c>
      <c r="AL241" s="6">
        <v>5</v>
      </c>
      <c r="AM241" s="6">
        <v>5</v>
      </c>
      <c r="AN241" s="6">
        <v>5</v>
      </c>
      <c r="AO241" s="6">
        <v>4</v>
      </c>
      <c r="AP241" s="6">
        <v>5</v>
      </c>
      <c r="AQ241" s="6">
        <v>5</v>
      </c>
      <c r="AR241" s="6">
        <v>2</v>
      </c>
      <c r="AS241" s="6">
        <v>5</v>
      </c>
      <c r="AT241" s="6">
        <v>4</v>
      </c>
      <c r="AU241" s="6">
        <v>3</v>
      </c>
      <c r="AV241" s="6">
        <v>4</v>
      </c>
      <c r="AW241" s="6">
        <v>5</v>
      </c>
      <c r="AX241" t="s">
        <v>1938</v>
      </c>
      <c r="AY241" s="6">
        <v>4</v>
      </c>
      <c r="AZ241" s="6">
        <v>4</v>
      </c>
      <c r="BA241" s="6">
        <v>4</v>
      </c>
      <c r="BB241" s="6">
        <v>3</v>
      </c>
      <c r="BC241" s="6">
        <v>4</v>
      </c>
      <c r="BD241" s="6">
        <v>3</v>
      </c>
      <c r="BE241" s="6">
        <v>3</v>
      </c>
      <c r="BF241" s="6">
        <v>4</v>
      </c>
      <c r="BG241" s="6">
        <v>5</v>
      </c>
      <c r="BH241" t="s">
        <v>1939</v>
      </c>
      <c r="BI241" t="s">
        <v>219</v>
      </c>
      <c r="BJ241" t="s">
        <v>475</v>
      </c>
      <c r="BK241" t="s">
        <v>324</v>
      </c>
      <c r="BL241" t="s">
        <v>324</v>
      </c>
      <c r="BM241" t="s">
        <v>221</v>
      </c>
      <c r="BN241" t="s">
        <v>263</v>
      </c>
      <c r="BO241" t="s">
        <v>209</v>
      </c>
      <c r="BP241" s="6">
        <v>5</v>
      </c>
      <c r="BQ241" s="6">
        <v>5</v>
      </c>
      <c r="BR241" s="6">
        <v>5</v>
      </c>
      <c r="BS241" t="s">
        <v>225</v>
      </c>
      <c r="BT241" t="s">
        <v>225</v>
      </c>
      <c r="BU241" t="s">
        <v>247</v>
      </c>
      <c r="BV241" t="s">
        <v>247</v>
      </c>
      <c r="BW241" t="s">
        <v>225</v>
      </c>
      <c r="BX241" t="s">
        <v>225</v>
      </c>
      <c r="BY241" t="s">
        <v>225</v>
      </c>
      <c r="BZ241" t="s">
        <v>225</v>
      </c>
      <c r="CA241" t="s">
        <v>247</v>
      </c>
      <c r="CB241" t="s">
        <v>247</v>
      </c>
      <c r="CC241" t="s">
        <v>225</v>
      </c>
      <c r="CD241" t="s">
        <v>225</v>
      </c>
      <c r="CE241" t="s">
        <v>225</v>
      </c>
      <c r="CF241" t="s">
        <v>225</v>
      </c>
      <c r="CG241" t="s">
        <v>247</v>
      </c>
      <c r="CH241" t="s">
        <v>209</v>
      </c>
      <c r="CI241" t="s">
        <v>226</v>
      </c>
      <c r="CJ241" t="s">
        <v>1940</v>
      </c>
      <c r="CK241" s="6">
        <v>5</v>
      </c>
      <c r="CL241" s="6">
        <v>4</v>
      </c>
      <c r="CM241" s="6">
        <v>4</v>
      </c>
      <c r="CN241" s="6">
        <v>5</v>
      </c>
      <c r="CO241" s="6">
        <v>4</v>
      </c>
      <c r="CP241" s="6">
        <v>4</v>
      </c>
      <c r="CQ241" s="6">
        <v>4</v>
      </c>
      <c r="CR241" s="6">
        <v>5</v>
      </c>
      <c r="CS241" t="s">
        <v>209</v>
      </c>
      <c r="CT241" t="s">
        <v>209</v>
      </c>
      <c r="CU241" s="6">
        <v>4</v>
      </c>
      <c r="CV241" s="6">
        <v>4</v>
      </c>
      <c r="CW241" s="6">
        <v>5</v>
      </c>
      <c r="CX241" s="6">
        <v>5</v>
      </c>
      <c r="CY241" s="6">
        <v>5</v>
      </c>
      <c r="CZ241" t="s">
        <v>1941</v>
      </c>
      <c r="DA241" s="6">
        <v>5</v>
      </c>
      <c r="DB241" s="6">
        <v>3</v>
      </c>
      <c r="DC241" s="6">
        <v>5</v>
      </c>
      <c r="DD241" s="6">
        <v>4</v>
      </c>
      <c r="DE241" s="6">
        <v>3</v>
      </c>
      <c r="DF241" s="6">
        <v>2</v>
      </c>
      <c r="DG241" s="6">
        <v>4</v>
      </c>
      <c r="DH241" s="6">
        <v>4</v>
      </c>
      <c r="DI241" s="6">
        <v>4</v>
      </c>
      <c r="DJ241" s="6">
        <v>5</v>
      </c>
      <c r="DK241" t="s">
        <v>209</v>
      </c>
      <c r="DL241" t="s">
        <v>209</v>
      </c>
      <c r="DM241" s="6">
        <v>5</v>
      </c>
      <c r="DN241" s="6">
        <v>3</v>
      </c>
      <c r="DO241" s="6">
        <v>4</v>
      </c>
      <c r="DP241" s="6">
        <v>3</v>
      </c>
      <c r="DQ241" s="6">
        <v>4</v>
      </c>
      <c r="DR241" s="6">
        <v>1</v>
      </c>
      <c r="DS241" s="6">
        <v>4</v>
      </c>
      <c r="DT241" s="6">
        <v>3</v>
      </c>
      <c r="DU241" s="6">
        <v>5</v>
      </c>
      <c r="DV241" s="6">
        <v>5</v>
      </c>
      <c r="DW241" s="6">
        <v>5</v>
      </c>
      <c r="DX241" t="s">
        <v>1942</v>
      </c>
      <c r="DY241" s="6">
        <v>2</v>
      </c>
      <c r="DZ241" s="6">
        <v>4</v>
      </c>
      <c r="EA241" s="6">
        <v>5</v>
      </c>
      <c r="EB241" s="6">
        <v>3</v>
      </c>
      <c r="EC241" s="6">
        <v>5</v>
      </c>
      <c r="ED241" s="6">
        <v>5</v>
      </c>
      <c r="EE241" t="s">
        <v>1943</v>
      </c>
      <c r="EF241" s="6">
        <v>1</v>
      </c>
      <c r="EG241" s="6">
        <v>4</v>
      </c>
      <c r="EH241" s="6">
        <v>2</v>
      </c>
      <c r="EI241" s="6">
        <v>5</v>
      </c>
      <c r="EJ241" s="6">
        <v>5</v>
      </c>
      <c r="EK241" t="s">
        <v>209</v>
      </c>
      <c r="EL241" t="s">
        <v>209</v>
      </c>
      <c r="EM241" s="6">
        <v>5</v>
      </c>
      <c r="EN241" s="6">
        <v>5</v>
      </c>
      <c r="EO241" s="6">
        <v>5</v>
      </c>
      <c r="EP241" s="6">
        <v>5</v>
      </c>
      <c r="EQ241" s="6">
        <v>5</v>
      </c>
      <c r="ER241" s="6">
        <v>2</v>
      </c>
      <c r="ES241" s="6">
        <v>1</v>
      </c>
      <c r="ET241" s="6">
        <v>5</v>
      </c>
      <c r="EU241" s="6">
        <v>5</v>
      </c>
      <c r="EV241" t="s">
        <v>1944</v>
      </c>
      <c r="EW241" s="6">
        <v>4</v>
      </c>
      <c r="EX241" t="s">
        <v>209</v>
      </c>
      <c r="EY241" s="6">
        <v>3</v>
      </c>
      <c r="EZ241" t="s">
        <v>209</v>
      </c>
      <c r="FA241" s="6">
        <v>5</v>
      </c>
      <c r="FB241" s="6">
        <v>3</v>
      </c>
      <c r="FC241" s="6">
        <v>2</v>
      </c>
      <c r="FD241" s="6">
        <v>4</v>
      </c>
      <c r="FE241" s="6">
        <v>5</v>
      </c>
      <c r="FF241" t="s">
        <v>209</v>
      </c>
      <c r="FG241" t="s">
        <v>209</v>
      </c>
      <c r="FH241" s="6">
        <v>3</v>
      </c>
      <c r="FI241" s="6">
        <v>5</v>
      </c>
      <c r="FJ241" s="6">
        <v>5</v>
      </c>
      <c r="FK241" s="6">
        <v>5</v>
      </c>
      <c r="FL241" s="6">
        <v>5</v>
      </c>
      <c r="FM241" t="s">
        <v>209</v>
      </c>
      <c r="FN241" t="s">
        <v>209</v>
      </c>
      <c r="FO241" s="6">
        <v>5</v>
      </c>
      <c r="FP241" s="6">
        <v>3</v>
      </c>
      <c r="FQ241" s="6">
        <v>2</v>
      </c>
      <c r="FR241" s="6">
        <v>4</v>
      </c>
      <c r="FS241" s="6">
        <v>2</v>
      </c>
      <c r="FT241" s="6">
        <v>5</v>
      </c>
      <c r="FU241" s="6">
        <v>5</v>
      </c>
      <c r="FV241" t="s">
        <v>1945</v>
      </c>
      <c r="FW241" s="6">
        <v>3</v>
      </c>
      <c r="FX241" s="6">
        <v>4</v>
      </c>
      <c r="FY241" s="6">
        <v>4</v>
      </c>
      <c r="FZ241" s="6">
        <v>3</v>
      </c>
      <c r="GA241" s="6">
        <v>1</v>
      </c>
      <c r="GB241" s="6">
        <v>1</v>
      </c>
      <c r="GC241" s="6">
        <v>4</v>
      </c>
      <c r="GD241" s="6">
        <v>4</v>
      </c>
      <c r="GE241" s="6">
        <v>5</v>
      </c>
      <c r="GF241" s="6">
        <v>5</v>
      </c>
      <c r="GG241" t="s">
        <v>1946</v>
      </c>
      <c r="GH241" s="6">
        <v>4</v>
      </c>
      <c r="GI241" s="6">
        <v>4</v>
      </c>
      <c r="GJ241" s="6">
        <v>5</v>
      </c>
      <c r="GK241" s="6">
        <v>5</v>
      </c>
      <c r="GL241" s="6">
        <v>5</v>
      </c>
      <c r="GM241" t="s">
        <v>209</v>
      </c>
      <c r="GN241" t="s">
        <v>209</v>
      </c>
      <c r="GO241" t="s">
        <v>326</v>
      </c>
      <c r="GP241" s="6">
        <v>2</v>
      </c>
      <c r="GQ241" s="6">
        <v>4</v>
      </c>
      <c r="GR241" s="6">
        <v>3</v>
      </c>
      <c r="GS241" s="6">
        <v>4</v>
      </c>
      <c r="GT241" s="6">
        <v>5</v>
      </c>
      <c r="GU241" t="s">
        <v>1947</v>
      </c>
      <c r="GV241" s="6">
        <v>4</v>
      </c>
      <c r="GW241" t="s">
        <v>209</v>
      </c>
      <c r="GX241" s="6">
        <v>4</v>
      </c>
      <c r="GY241" t="s">
        <v>209</v>
      </c>
      <c r="GZ241" s="6">
        <v>5</v>
      </c>
      <c r="HA241" s="6">
        <v>3</v>
      </c>
      <c r="HB241" s="6">
        <v>5</v>
      </c>
      <c r="HC241" t="s">
        <v>209</v>
      </c>
      <c r="HD241" t="s">
        <v>209</v>
      </c>
      <c r="HE241" t="s">
        <v>1913</v>
      </c>
      <c r="HF241" t="s">
        <v>1948</v>
      </c>
      <c r="HG241" t="s">
        <v>209</v>
      </c>
      <c r="HH241" t="s">
        <v>209</v>
      </c>
      <c r="HI241" t="s">
        <v>209</v>
      </c>
      <c r="HJ241" s="2" t="str">
        <f t="shared" si="3"/>
        <v>Businesses</v>
      </c>
    </row>
    <row r="242" spans="1:218" x14ac:dyDescent="0.35">
      <c r="A242" s="1" t="s">
        <v>1850</v>
      </c>
      <c r="B242" s="1" t="s">
        <v>258</v>
      </c>
      <c r="C242" s="1" t="s">
        <v>209</v>
      </c>
      <c r="D242" s="1" t="s">
        <v>1949</v>
      </c>
      <c r="E242" s="1" t="s">
        <v>1852</v>
      </c>
      <c r="F242" t="s">
        <v>260</v>
      </c>
      <c r="G242" t="s">
        <v>209</v>
      </c>
      <c r="H242" t="s">
        <v>209</v>
      </c>
      <c r="I242" t="s">
        <v>209</v>
      </c>
      <c r="J242" t="s">
        <v>1852</v>
      </c>
      <c r="K242" t="s">
        <v>209</v>
      </c>
      <c r="L242" t="s">
        <v>379</v>
      </c>
      <c r="M242" t="s">
        <v>209</v>
      </c>
      <c r="N242" t="s">
        <v>209</v>
      </c>
      <c r="O242" t="s">
        <v>240</v>
      </c>
      <c r="P242" t="s">
        <v>215</v>
      </c>
      <c r="Q242" t="s">
        <v>215</v>
      </c>
      <c r="R242" t="s">
        <v>215</v>
      </c>
      <c r="S242" s="6">
        <v>2</v>
      </c>
      <c r="T242" s="6">
        <v>1</v>
      </c>
      <c r="U242" s="6">
        <v>4</v>
      </c>
      <c r="V242" s="6">
        <v>5</v>
      </c>
      <c r="W242" s="6">
        <v>4</v>
      </c>
      <c r="X242" s="6">
        <v>4</v>
      </c>
      <c r="Y242" s="6">
        <v>5</v>
      </c>
      <c r="Z242" s="6">
        <v>3</v>
      </c>
      <c r="AA242" s="6">
        <v>4</v>
      </c>
      <c r="AB242" s="6">
        <v>5</v>
      </c>
      <c r="AC242" s="6">
        <v>5</v>
      </c>
      <c r="AD242" s="6">
        <v>3</v>
      </c>
      <c r="AE242" s="6">
        <v>5</v>
      </c>
      <c r="AF242" s="6">
        <v>4</v>
      </c>
      <c r="AG242" s="6">
        <v>3</v>
      </c>
      <c r="AH242" s="6">
        <v>3</v>
      </c>
      <c r="AI242" s="6">
        <v>4</v>
      </c>
      <c r="AJ242" s="6">
        <v>4</v>
      </c>
      <c r="AK242" s="6">
        <v>5</v>
      </c>
      <c r="AL242" s="6">
        <v>5</v>
      </c>
      <c r="AM242" s="6">
        <v>5</v>
      </c>
      <c r="AN242" s="6">
        <v>5</v>
      </c>
      <c r="AO242" s="6">
        <v>4</v>
      </c>
      <c r="AP242" s="6">
        <v>5</v>
      </c>
      <c r="AQ242" s="6">
        <v>5</v>
      </c>
      <c r="AR242" s="6">
        <v>2</v>
      </c>
      <c r="AS242" s="6">
        <v>5</v>
      </c>
      <c r="AT242" s="6">
        <v>4</v>
      </c>
      <c r="AU242" s="6">
        <v>3</v>
      </c>
      <c r="AV242" s="6">
        <v>4</v>
      </c>
      <c r="AW242" t="s">
        <v>209</v>
      </c>
      <c r="AX242" t="s">
        <v>209</v>
      </c>
      <c r="AY242" s="6">
        <v>4</v>
      </c>
      <c r="AZ242" s="6">
        <v>4</v>
      </c>
      <c r="BA242" s="6">
        <v>4</v>
      </c>
      <c r="BB242" s="6">
        <v>3</v>
      </c>
      <c r="BC242" s="6">
        <v>4</v>
      </c>
      <c r="BD242" s="6">
        <v>3</v>
      </c>
      <c r="BE242" s="6">
        <v>3</v>
      </c>
      <c r="BF242" s="6">
        <v>4</v>
      </c>
      <c r="BG242" s="6">
        <v>5</v>
      </c>
      <c r="BH242" t="s">
        <v>1950</v>
      </c>
      <c r="BI242" t="s">
        <v>219</v>
      </c>
      <c r="BJ242" t="s">
        <v>475</v>
      </c>
      <c r="BK242" t="s">
        <v>324</v>
      </c>
      <c r="BL242" t="s">
        <v>324</v>
      </c>
      <c r="BM242" t="s">
        <v>221</v>
      </c>
      <c r="BN242" t="s">
        <v>263</v>
      </c>
      <c r="BO242" t="s">
        <v>209</v>
      </c>
      <c r="BP242" s="6">
        <v>5</v>
      </c>
      <c r="BQ242" s="6">
        <v>5</v>
      </c>
      <c r="BR242" s="6">
        <v>5</v>
      </c>
      <c r="BS242" t="s">
        <v>225</v>
      </c>
      <c r="BT242" t="s">
        <v>225</v>
      </c>
      <c r="BU242" t="s">
        <v>247</v>
      </c>
      <c r="BV242" t="s">
        <v>247</v>
      </c>
      <c r="BW242" t="s">
        <v>225</v>
      </c>
      <c r="BX242" t="s">
        <v>225</v>
      </c>
      <c r="BY242" t="s">
        <v>225</v>
      </c>
      <c r="BZ242" t="s">
        <v>225</v>
      </c>
      <c r="CA242" t="s">
        <v>247</v>
      </c>
      <c r="CB242" t="s">
        <v>247</v>
      </c>
      <c r="CC242" t="s">
        <v>225</v>
      </c>
      <c r="CD242" t="s">
        <v>225</v>
      </c>
      <c r="CE242" t="s">
        <v>225</v>
      </c>
      <c r="CF242" t="s">
        <v>225</v>
      </c>
      <c r="CG242" t="s">
        <v>247</v>
      </c>
      <c r="CH242" t="s">
        <v>209</v>
      </c>
      <c r="CI242" t="s">
        <v>226</v>
      </c>
      <c r="CJ242" t="s">
        <v>1951</v>
      </c>
      <c r="CK242" s="6">
        <v>5</v>
      </c>
      <c r="CL242" s="6">
        <v>4</v>
      </c>
      <c r="CM242" s="6">
        <v>4</v>
      </c>
      <c r="CN242" s="6">
        <v>5</v>
      </c>
      <c r="CO242" s="6">
        <v>4</v>
      </c>
      <c r="CP242" s="6">
        <v>4</v>
      </c>
      <c r="CQ242" s="6">
        <v>4</v>
      </c>
      <c r="CR242" s="6">
        <v>5</v>
      </c>
      <c r="CS242" t="s">
        <v>209</v>
      </c>
      <c r="CT242" t="s">
        <v>209</v>
      </c>
      <c r="CU242" s="6">
        <v>4</v>
      </c>
      <c r="CV242" s="6">
        <v>4</v>
      </c>
      <c r="CW242" s="6">
        <v>5</v>
      </c>
      <c r="CX242" s="6">
        <v>5</v>
      </c>
      <c r="CY242" t="s">
        <v>209</v>
      </c>
      <c r="CZ242" t="s">
        <v>209</v>
      </c>
      <c r="DA242" s="6">
        <v>5</v>
      </c>
      <c r="DB242" s="6">
        <v>3</v>
      </c>
      <c r="DC242" s="6">
        <v>5</v>
      </c>
      <c r="DD242" s="6">
        <v>4</v>
      </c>
      <c r="DE242" s="6">
        <v>3</v>
      </c>
      <c r="DF242" s="6">
        <v>2</v>
      </c>
      <c r="DG242" s="6">
        <v>3</v>
      </c>
      <c r="DH242" s="6">
        <v>3</v>
      </c>
      <c r="DI242" s="6">
        <v>3</v>
      </c>
      <c r="DJ242" s="6">
        <v>4</v>
      </c>
      <c r="DK242" t="s">
        <v>209</v>
      </c>
      <c r="DL242" t="s">
        <v>209</v>
      </c>
      <c r="DM242" s="6">
        <v>5</v>
      </c>
      <c r="DN242" s="6">
        <v>3</v>
      </c>
      <c r="DO242" s="6">
        <v>4</v>
      </c>
      <c r="DP242" s="6">
        <v>3</v>
      </c>
      <c r="DQ242" s="6">
        <v>4</v>
      </c>
      <c r="DR242" s="6">
        <v>1</v>
      </c>
      <c r="DS242" s="6">
        <v>4</v>
      </c>
      <c r="DT242" s="6">
        <v>3</v>
      </c>
      <c r="DU242" s="6">
        <v>5</v>
      </c>
      <c r="DV242" s="6">
        <v>5</v>
      </c>
      <c r="DW242" s="6">
        <v>5</v>
      </c>
      <c r="DX242" t="s">
        <v>1952</v>
      </c>
      <c r="DY242" s="6">
        <v>2</v>
      </c>
      <c r="DZ242" s="6">
        <v>4</v>
      </c>
      <c r="EA242" s="6">
        <v>5</v>
      </c>
      <c r="EB242" s="6">
        <v>3</v>
      </c>
      <c r="EC242" s="6">
        <v>5</v>
      </c>
      <c r="ED242" t="s">
        <v>209</v>
      </c>
      <c r="EE242" t="s">
        <v>209</v>
      </c>
      <c r="EF242" s="6">
        <v>1</v>
      </c>
      <c r="EG242" s="6">
        <v>4</v>
      </c>
      <c r="EH242" t="s">
        <v>209</v>
      </c>
      <c r="EI242" s="6">
        <v>5</v>
      </c>
      <c r="EJ242" s="6">
        <v>5</v>
      </c>
      <c r="EK242" t="s">
        <v>209</v>
      </c>
      <c r="EL242" t="s">
        <v>209</v>
      </c>
      <c r="EM242" s="6">
        <v>5</v>
      </c>
      <c r="EN242" s="6">
        <v>5</v>
      </c>
      <c r="EO242" s="6">
        <v>5</v>
      </c>
      <c r="EP242" s="6">
        <v>5</v>
      </c>
      <c r="EQ242" s="6">
        <v>5</v>
      </c>
      <c r="ER242" s="6">
        <v>5</v>
      </c>
      <c r="ES242" s="6">
        <v>1</v>
      </c>
      <c r="ET242" s="6">
        <v>5</v>
      </c>
      <c r="EU242" s="6">
        <v>5</v>
      </c>
      <c r="EV242" t="s">
        <v>1953</v>
      </c>
      <c r="EW242" s="6">
        <v>4</v>
      </c>
      <c r="EX242" t="s">
        <v>209</v>
      </c>
      <c r="EY242" s="6">
        <v>3</v>
      </c>
      <c r="EZ242" t="s">
        <v>209</v>
      </c>
      <c r="FA242" s="6">
        <v>5</v>
      </c>
      <c r="FB242" s="6">
        <v>3</v>
      </c>
      <c r="FC242" s="6">
        <v>2</v>
      </c>
      <c r="FD242" s="6">
        <v>4</v>
      </c>
      <c r="FE242" s="6">
        <v>5</v>
      </c>
      <c r="FF242" t="s">
        <v>209</v>
      </c>
      <c r="FG242" t="s">
        <v>209</v>
      </c>
      <c r="FH242" s="6">
        <v>3</v>
      </c>
      <c r="FI242" s="6">
        <v>5</v>
      </c>
      <c r="FJ242" s="6">
        <v>5</v>
      </c>
      <c r="FK242" s="6">
        <v>5</v>
      </c>
      <c r="FL242" s="6">
        <v>5</v>
      </c>
      <c r="FM242" t="s">
        <v>209</v>
      </c>
      <c r="FN242" t="s">
        <v>209</v>
      </c>
      <c r="FO242" s="6">
        <v>5</v>
      </c>
      <c r="FP242" s="6">
        <v>3</v>
      </c>
      <c r="FQ242" s="6">
        <v>2</v>
      </c>
      <c r="FR242" s="6">
        <v>4</v>
      </c>
      <c r="FS242" s="6">
        <v>1</v>
      </c>
      <c r="FT242" s="6">
        <v>5</v>
      </c>
      <c r="FU242" s="6">
        <v>5</v>
      </c>
      <c r="FV242" t="s">
        <v>1954</v>
      </c>
      <c r="FW242" s="6">
        <v>3</v>
      </c>
      <c r="FX242" s="6">
        <v>4</v>
      </c>
      <c r="FY242" s="6">
        <v>4</v>
      </c>
      <c r="FZ242" s="6">
        <v>3</v>
      </c>
      <c r="GA242" s="6">
        <v>1</v>
      </c>
      <c r="GB242" s="6">
        <v>1</v>
      </c>
      <c r="GC242" s="6">
        <v>4</v>
      </c>
      <c r="GD242" s="6">
        <v>4</v>
      </c>
      <c r="GE242" s="6">
        <v>5</v>
      </c>
      <c r="GF242" t="s">
        <v>209</v>
      </c>
      <c r="GG242" t="s">
        <v>1955</v>
      </c>
      <c r="GH242" t="s">
        <v>216</v>
      </c>
      <c r="GI242" s="6">
        <v>4</v>
      </c>
      <c r="GJ242" s="6">
        <v>5</v>
      </c>
      <c r="GK242" s="6">
        <v>5</v>
      </c>
      <c r="GL242" s="6">
        <v>5</v>
      </c>
      <c r="GM242" t="s">
        <v>209</v>
      </c>
      <c r="GN242" t="s">
        <v>209</v>
      </c>
      <c r="GO242" t="s">
        <v>326</v>
      </c>
      <c r="GP242" s="6">
        <v>2</v>
      </c>
      <c r="GQ242" s="6">
        <v>4</v>
      </c>
      <c r="GR242" s="6">
        <v>3</v>
      </c>
      <c r="GS242" s="6">
        <v>4</v>
      </c>
      <c r="GT242" s="6">
        <v>5</v>
      </c>
      <c r="GU242" t="s">
        <v>1956</v>
      </c>
      <c r="GV242" s="6">
        <v>4</v>
      </c>
      <c r="GW242" t="s">
        <v>209</v>
      </c>
      <c r="GX242" s="6">
        <v>4</v>
      </c>
      <c r="GY242" t="s">
        <v>209</v>
      </c>
      <c r="GZ242" s="6">
        <v>5</v>
      </c>
      <c r="HA242" s="6">
        <v>4</v>
      </c>
      <c r="HB242" s="6">
        <v>5</v>
      </c>
      <c r="HC242" t="s">
        <v>209</v>
      </c>
      <c r="HD242" t="s">
        <v>209</v>
      </c>
      <c r="HE242" t="s">
        <v>1913</v>
      </c>
      <c r="HF242" t="s">
        <v>209</v>
      </c>
      <c r="HG242" t="s">
        <v>209</v>
      </c>
      <c r="HH242" t="s">
        <v>209</v>
      </c>
      <c r="HI242" t="s">
        <v>209</v>
      </c>
      <c r="HJ242" s="2" t="str">
        <f t="shared" si="3"/>
        <v>Businesses</v>
      </c>
    </row>
    <row r="243" spans="1:218" x14ac:dyDescent="0.35">
      <c r="A243" s="1" t="s">
        <v>1850</v>
      </c>
      <c r="B243" s="1" t="s">
        <v>258</v>
      </c>
      <c r="C243" s="1" t="s">
        <v>209</v>
      </c>
      <c r="D243" s="1" t="s">
        <v>1957</v>
      </c>
      <c r="E243" s="1" t="s">
        <v>1852</v>
      </c>
      <c r="F243" t="s">
        <v>260</v>
      </c>
      <c r="G243" t="s">
        <v>209</v>
      </c>
      <c r="H243" t="s">
        <v>209</v>
      </c>
      <c r="I243" t="s">
        <v>209</v>
      </c>
      <c r="J243" t="s">
        <v>1852</v>
      </c>
      <c r="K243" t="s">
        <v>209</v>
      </c>
      <c r="L243" t="s">
        <v>379</v>
      </c>
      <c r="M243" t="s">
        <v>209</v>
      </c>
      <c r="N243" t="s">
        <v>209</v>
      </c>
      <c r="O243" t="s">
        <v>240</v>
      </c>
      <c r="P243" t="s">
        <v>215</v>
      </c>
      <c r="Q243" t="s">
        <v>215</v>
      </c>
      <c r="R243" t="s">
        <v>215</v>
      </c>
      <c r="S243" s="6">
        <v>2</v>
      </c>
      <c r="T243" s="6">
        <v>1</v>
      </c>
      <c r="U243" s="6">
        <v>4</v>
      </c>
      <c r="V243" s="6">
        <v>5</v>
      </c>
      <c r="W243" s="6">
        <v>4</v>
      </c>
      <c r="X243" s="6">
        <v>4</v>
      </c>
      <c r="Y243" s="6">
        <v>5</v>
      </c>
      <c r="Z243" s="6">
        <v>3</v>
      </c>
      <c r="AA243" s="6">
        <v>4</v>
      </c>
      <c r="AB243" s="6">
        <v>5</v>
      </c>
      <c r="AC243" s="6">
        <v>5</v>
      </c>
      <c r="AD243" s="6">
        <v>3</v>
      </c>
      <c r="AE243" s="6">
        <v>5</v>
      </c>
      <c r="AF243" s="6">
        <v>4</v>
      </c>
      <c r="AG243" s="6">
        <v>3</v>
      </c>
      <c r="AH243" s="6">
        <v>3</v>
      </c>
      <c r="AI243" s="6">
        <v>4</v>
      </c>
      <c r="AJ243" s="6">
        <v>4</v>
      </c>
      <c r="AK243" s="6">
        <v>5</v>
      </c>
      <c r="AL243" s="6">
        <v>5</v>
      </c>
      <c r="AM243" s="6">
        <v>5</v>
      </c>
      <c r="AN243" s="6">
        <v>5</v>
      </c>
      <c r="AO243" s="6">
        <v>4</v>
      </c>
      <c r="AP243" s="6">
        <v>5</v>
      </c>
      <c r="AQ243" s="6">
        <v>5</v>
      </c>
      <c r="AR243" s="6">
        <v>2</v>
      </c>
      <c r="AS243" s="6">
        <v>5</v>
      </c>
      <c r="AT243" s="6">
        <v>4</v>
      </c>
      <c r="AU243" s="6">
        <v>3</v>
      </c>
      <c r="AV243" s="6">
        <v>4</v>
      </c>
      <c r="AW243" s="6">
        <v>5</v>
      </c>
      <c r="AX243" t="s">
        <v>1958</v>
      </c>
      <c r="AY243" s="6">
        <v>4</v>
      </c>
      <c r="AZ243" s="6">
        <v>4</v>
      </c>
      <c r="BA243" s="6">
        <v>4</v>
      </c>
      <c r="BB243" s="6">
        <v>3</v>
      </c>
      <c r="BC243" s="6">
        <v>4</v>
      </c>
      <c r="BD243" s="6">
        <v>3</v>
      </c>
      <c r="BE243" s="6">
        <v>3</v>
      </c>
      <c r="BF243" s="6">
        <v>4</v>
      </c>
      <c r="BG243" s="6">
        <v>5</v>
      </c>
      <c r="BH243" t="s">
        <v>1959</v>
      </c>
      <c r="BI243" t="s">
        <v>219</v>
      </c>
      <c r="BJ243" t="s">
        <v>475</v>
      </c>
      <c r="BK243" t="s">
        <v>324</v>
      </c>
      <c r="BL243" t="s">
        <v>324</v>
      </c>
      <c r="BM243" t="s">
        <v>221</v>
      </c>
      <c r="BN243" t="s">
        <v>263</v>
      </c>
      <c r="BO243" t="s">
        <v>209</v>
      </c>
      <c r="BP243" s="6">
        <v>5</v>
      </c>
      <c r="BQ243" s="6">
        <v>5</v>
      </c>
      <c r="BR243" s="6">
        <v>5</v>
      </c>
      <c r="BS243" t="s">
        <v>225</v>
      </c>
      <c r="BT243" t="s">
        <v>225</v>
      </c>
      <c r="BU243" t="s">
        <v>247</v>
      </c>
      <c r="BV243" t="s">
        <v>247</v>
      </c>
      <c r="BW243" t="s">
        <v>225</v>
      </c>
      <c r="BX243" t="s">
        <v>225</v>
      </c>
      <c r="BY243" t="s">
        <v>225</v>
      </c>
      <c r="BZ243" t="s">
        <v>225</v>
      </c>
      <c r="CA243" t="s">
        <v>247</v>
      </c>
      <c r="CB243" t="s">
        <v>247</v>
      </c>
      <c r="CC243" t="s">
        <v>225</v>
      </c>
      <c r="CD243" t="s">
        <v>225</v>
      </c>
      <c r="CE243" t="s">
        <v>225</v>
      </c>
      <c r="CF243" t="s">
        <v>225</v>
      </c>
      <c r="CG243" t="s">
        <v>247</v>
      </c>
      <c r="CH243" t="s">
        <v>209</v>
      </c>
      <c r="CI243" t="s">
        <v>226</v>
      </c>
      <c r="CJ243" t="s">
        <v>1960</v>
      </c>
      <c r="CK243" s="6">
        <v>5</v>
      </c>
      <c r="CL243" s="6">
        <v>4</v>
      </c>
      <c r="CM243" s="6">
        <v>4</v>
      </c>
      <c r="CN243" s="6">
        <v>5</v>
      </c>
      <c r="CO243" s="6">
        <v>4</v>
      </c>
      <c r="CP243" s="6">
        <v>4</v>
      </c>
      <c r="CQ243" s="6">
        <v>4</v>
      </c>
      <c r="CR243" s="6">
        <v>5</v>
      </c>
      <c r="CS243" t="s">
        <v>209</v>
      </c>
      <c r="CT243" t="s">
        <v>209</v>
      </c>
      <c r="CU243" s="6">
        <v>4</v>
      </c>
      <c r="CV243" s="6">
        <v>4</v>
      </c>
      <c r="CW243" s="6">
        <v>5</v>
      </c>
      <c r="CX243" s="6">
        <v>5</v>
      </c>
      <c r="CY243" s="6">
        <v>5</v>
      </c>
      <c r="CZ243" t="s">
        <v>1931</v>
      </c>
      <c r="DA243" s="6">
        <v>5</v>
      </c>
      <c r="DB243" s="6">
        <v>3</v>
      </c>
      <c r="DC243" s="6">
        <v>5</v>
      </c>
      <c r="DD243" s="6">
        <v>4</v>
      </c>
      <c r="DE243" s="6">
        <v>3</v>
      </c>
      <c r="DF243" s="6">
        <v>2</v>
      </c>
      <c r="DG243" s="6">
        <v>4</v>
      </c>
      <c r="DH243" s="6">
        <v>4</v>
      </c>
      <c r="DI243" s="6">
        <v>4</v>
      </c>
      <c r="DJ243" s="6">
        <v>5</v>
      </c>
      <c r="DK243" t="s">
        <v>209</v>
      </c>
      <c r="DL243" t="s">
        <v>209</v>
      </c>
      <c r="DM243" s="6">
        <v>5</v>
      </c>
      <c r="DN243" s="6">
        <v>3</v>
      </c>
      <c r="DO243" s="6">
        <v>4</v>
      </c>
      <c r="DP243" s="6">
        <v>3</v>
      </c>
      <c r="DQ243" s="6">
        <v>4</v>
      </c>
      <c r="DR243" s="6">
        <v>1</v>
      </c>
      <c r="DS243" s="6">
        <v>4</v>
      </c>
      <c r="DT243" s="6">
        <v>3</v>
      </c>
      <c r="DU243" s="6">
        <v>5</v>
      </c>
      <c r="DV243" s="6">
        <v>5</v>
      </c>
      <c r="DW243" s="6">
        <v>5</v>
      </c>
      <c r="DX243" t="s">
        <v>1961</v>
      </c>
      <c r="DY243" s="6">
        <v>2</v>
      </c>
      <c r="DZ243" s="6">
        <v>4</v>
      </c>
      <c r="EA243" s="6">
        <v>5</v>
      </c>
      <c r="EB243" s="6">
        <v>3</v>
      </c>
      <c r="EC243" s="6">
        <v>5</v>
      </c>
      <c r="ED243" s="6">
        <v>5</v>
      </c>
      <c r="EE243" t="s">
        <v>1962</v>
      </c>
      <c r="EF243" s="6">
        <v>1</v>
      </c>
      <c r="EG243" s="6">
        <v>4</v>
      </c>
      <c r="EH243" s="6">
        <v>2</v>
      </c>
      <c r="EI243" s="6">
        <v>5</v>
      </c>
      <c r="EJ243" s="6">
        <v>5</v>
      </c>
      <c r="EK243" t="s">
        <v>209</v>
      </c>
      <c r="EL243" t="s">
        <v>209</v>
      </c>
      <c r="EM243" s="6">
        <v>5</v>
      </c>
      <c r="EN243" s="6">
        <v>5</v>
      </c>
      <c r="EO243" s="6">
        <v>5</v>
      </c>
      <c r="EP243" s="6">
        <v>5</v>
      </c>
      <c r="EQ243" s="6">
        <v>5</v>
      </c>
      <c r="ER243" s="6">
        <v>2</v>
      </c>
      <c r="ES243" s="6">
        <v>1</v>
      </c>
      <c r="ET243" s="6">
        <v>5</v>
      </c>
      <c r="EU243" s="6">
        <v>5</v>
      </c>
      <c r="EV243" t="s">
        <v>1922</v>
      </c>
      <c r="EW243" s="6">
        <v>4</v>
      </c>
      <c r="EX243" t="s">
        <v>209</v>
      </c>
      <c r="EY243" s="6">
        <v>3</v>
      </c>
      <c r="EZ243" t="s">
        <v>209</v>
      </c>
      <c r="FA243" s="6">
        <v>5</v>
      </c>
      <c r="FB243" s="6">
        <v>3</v>
      </c>
      <c r="FC243" s="6">
        <v>2</v>
      </c>
      <c r="FD243" s="6">
        <v>4</v>
      </c>
      <c r="FE243" s="6">
        <v>5</v>
      </c>
      <c r="FF243" t="s">
        <v>209</v>
      </c>
      <c r="FG243" t="s">
        <v>209</v>
      </c>
      <c r="FH243" s="6">
        <v>3</v>
      </c>
      <c r="FI243" s="6">
        <v>5</v>
      </c>
      <c r="FJ243" s="6">
        <v>5</v>
      </c>
      <c r="FK243" s="6">
        <v>5</v>
      </c>
      <c r="FL243" s="6">
        <v>5</v>
      </c>
      <c r="FM243" t="s">
        <v>209</v>
      </c>
      <c r="FN243" t="s">
        <v>209</v>
      </c>
      <c r="FO243" s="6">
        <v>5</v>
      </c>
      <c r="FP243" s="6">
        <v>3</v>
      </c>
      <c r="FQ243" s="6">
        <v>2</v>
      </c>
      <c r="FR243" s="6">
        <v>4</v>
      </c>
      <c r="FS243" s="6">
        <v>2</v>
      </c>
      <c r="FT243" s="6">
        <v>5</v>
      </c>
      <c r="FU243" s="6">
        <v>5</v>
      </c>
      <c r="FV243" t="s">
        <v>1933</v>
      </c>
      <c r="FW243" s="6">
        <v>3</v>
      </c>
      <c r="FX243" s="6">
        <v>4</v>
      </c>
      <c r="FY243" s="6">
        <v>4</v>
      </c>
      <c r="FZ243" s="6">
        <v>3</v>
      </c>
      <c r="GA243" s="6">
        <v>1</v>
      </c>
      <c r="GB243" s="6">
        <v>1</v>
      </c>
      <c r="GC243" s="6">
        <v>4</v>
      </c>
      <c r="GD243" s="6">
        <v>4</v>
      </c>
      <c r="GE243" s="6">
        <v>5</v>
      </c>
      <c r="GF243" s="6">
        <v>5</v>
      </c>
      <c r="GG243" t="s">
        <v>1946</v>
      </c>
      <c r="GH243" t="s">
        <v>209</v>
      </c>
      <c r="GI243" s="6">
        <v>4</v>
      </c>
      <c r="GJ243" s="6">
        <v>5</v>
      </c>
      <c r="GK243" s="6">
        <v>5</v>
      </c>
      <c r="GL243" s="6">
        <v>5</v>
      </c>
      <c r="GM243" t="s">
        <v>209</v>
      </c>
      <c r="GN243" t="s">
        <v>209</v>
      </c>
      <c r="GO243" t="s">
        <v>326</v>
      </c>
      <c r="GP243" s="6">
        <v>2</v>
      </c>
      <c r="GQ243" s="6">
        <v>4</v>
      </c>
      <c r="GR243" s="6">
        <v>3</v>
      </c>
      <c r="GS243" s="6">
        <v>4</v>
      </c>
      <c r="GT243" s="6">
        <v>5</v>
      </c>
      <c r="GU243" t="s">
        <v>1947</v>
      </c>
      <c r="GV243" s="6">
        <v>4</v>
      </c>
      <c r="GW243" t="s">
        <v>209</v>
      </c>
      <c r="GX243" s="6">
        <v>4</v>
      </c>
      <c r="GY243" t="s">
        <v>209</v>
      </c>
      <c r="GZ243" s="6">
        <v>5</v>
      </c>
      <c r="HA243" s="6">
        <v>3</v>
      </c>
      <c r="HB243" s="6">
        <v>5</v>
      </c>
      <c r="HC243" t="s">
        <v>209</v>
      </c>
      <c r="HD243" t="s">
        <v>209</v>
      </c>
      <c r="HE243" t="s">
        <v>1913</v>
      </c>
      <c r="HF243" t="s">
        <v>1963</v>
      </c>
      <c r="HG243" t="s">
        <v>209</v>
      </c>
      <c r="HH243" t="s">
        <v>209</v>
      </c>
      <c r="HI243" t="s">
        <v>209</v>
      </c>
      <c r="HJ243" s="2" t="str">
        <f t="shared" si="3"/>
        <v>Businesses</v>
      </c>
    </row>
    <row r="244" spans="1:218" x14ac:dyDescent="0.35">
      <c r="A244" s="1" t="s">
        <v>1850</v>
      </c>
      <c r="B244" s="1" t="s">
        <v>319</v>
      </c>
      <c r="C244" s="1" t="s">
        <v>209</v>
      </c>
      <c r="D244" s="1" t="s">
        <v>209</v>
      </c>
      <c r="E244" s="1" t="s">
        <v>1852</v>
      </c>
      <c r="F244" t="s">
        <v>209</v>
      </c>
      <c r="G244" t="s">
        <v>209</v>
      </c>
      <c r="H244" t="s">
        <v>209</v>
      </c>
      <c r="I244" t="s">
        <v>209</v>
      </c>
      <c r="J244" t="s">
        <v>1852</v>
      </c>
      <c r="K244" t="s">
        <v>209</v>
      </c>
      <c r="L244" t="s">
        <v>627</v>
      </c>
      <c r="M244" t="s">
        <v>209</v>
      </c>
      <c r="N244" t="s">
        <v>628</v>
      </c>
      <c r="O244" t="s">
        <v>209</v>
      </c>
      <c r="P244" t="s">
        <v>241</v>
      </c>
      <c r="Q244" t="s">
        <v>241</v>
      </c>
      <c r="R244" t="s">
        <v>241</v>
      </c>
      <c r="S244" s="6">
        <v>3</v>
      </c>
      <c r="T244" s="6">
        <v>4</v>
      </c>
      <c r="U244" s="6">
        <v>3</v>
      </c>
      <c r="V244" s="6">
        <v>4</v>
      </c>
      <c r="W244" s="6">
        <v>4</v>
      </c>
      <c r="X244" s="6">
        <v>3</v>
      </c>
      <c r="Y244" s="6">
        <v>2</v>
      </c>
      <c r="Z244" s="6">
        <v>2</v>
      </c>
      <c r="AA244" s="6">
        <v>4</v>
      </c>
      <c r="AB244" s="6">
        <v>4</v>
      </c>
      <c r="AC244" s="6">
        <v>4</v>
      </c>
      <c r="AD244" s="6">
        <v>5</v>
      </c>
      <c r="AE244" s="6">
        <v>5</v>
      </c>
      <c r="AF244" s="6">
        <v>3</v>
      </c>
      <c r="AG244" s="6">
        <v>5</v>
      </c>
      <c r="AH244" s="6">
        <v>5</v>
      </c>
      <c r="AI244" s="6">
        <v>4</v>
      </c>
      <c r="AJ244" s="6">
        <v>5</v>
      </c>
      <c r="AK244" s="6">
        <v>4</v>
      </c>
      <c r="AL244" s="6">
        <v>3</v>
      </c>
      <c r="AM244" s="6">
        <v>3</v>
      </c>
      <c r="AN244" s="6">
        <v>3</v>
      </c>
      <c r="AO244" s="6">
        <v>4</v>
      </c>
      <c r="AP244" s="6">
        <v>4</v>
      </c>
      <c r="AQ244" s="6">
        <v>4</v>
      </c>
      <c r="AR244" s="6">
        <v>4</v>
      </c>
      <c r="AS244" s="6">
        <v>3</v>
      </c>
      <c r="AT244" s="6">
        <v>3</v>
      </c>
      <c r="AU244" s="6">
        <v>3</v>
      </c>
      <c r="AV244" s="6">
        <v>3</v>
      </c>
      <c r="AW244" s="6">
        <v>3</v>
      </c>
      <c r="AX244" t="s">
        <v>1964</v>
      </c>
      <c r="AY244" s="6">
        <v>3</v>
      </c>
      <c r="AZ244" s="6">
        <v>5</v>
      </c>
      <c r="BA244" s="6">
        <v>4</v>
      </c>
      <c r="BB244" s="6">
        <v>5</v>
      </c>
      <c r="BC244" s="6">
        <v>5</v>
      </c>
      <c r="BD244" s="6">
        <v>4</v>
      </c>
      <c r="BE244" s="6">
        <v>4</v>
      </c>
      <c r="BF244" s="6">
        <v>5</v>
      </c>
      <c r="BG244" t="s">
        <v>209</v>
      </c>
      <c r="BH244" t="s">
        <v>209</v>
      </c>
      <c r="BI244" t="s">
        <v>310</v>
      </c>
      <c r="BJ244" t="s">
        <v>475</v>
      </c>
      <c r="BK244" t="s">
        <v>220</v>
      </c>
      <c r="BL244" t="s">
        <v>263</v>
      </c>
      <c r="BM244" t="s">
        <v>443</v>
      </c>
      <c r="BN244" t="s">
        <v>263</v>
      </c>
      <c r="BO244" t="s">
        <v>209</v>
      </c>
      <c r="BP244" s="6">
        <v>4</v>
      </c>
      <c r="BQ244" s="6">
        <v>4</v>
      </c>
      <c r="BR244" s="6">
        <v>5</v>
      </c>
      <c r="BS244" t="s">
        <v>216</v>
      </c>
      <c r="BT244" t="s">
        <v>225</v>
      </c>
      <c r="BU244" t="s">
        <v>247</v>
      </c>
      <c r="BV244" t="s">
        <v>225</v>
      </c>
      <c r="BW244" t="s">
        <v>225</v>
      </c>
      <c r="BX244" t="s">
        <v>225</v>
      </c>
      <c r="BY244" t="s">
        <v>225</v>
      </c>
      <c r="BZ244" t="s">
        <v>225</v>
      </c>
      <c r="CA244" t="s">
        <v>225</v>
      </c>
      <c r="CB244" t="s">
        <v>247</v>
      </c>
      <c r="CC244" t="s">
        <v>225</v>
      </c>
      <c r="CD244" t="s">
        <v>225</v>
      </c>
      <c r="CE244" t="s">
        <v>225</v>
      </c>
      <c r="CF244" t="s">
        <v>225</v>
      </c>
      <c r="CG244" t="s">
        <v>209</v>
      </c>
      <c r="CH244" t="s">
        <v>209</v>
      </c>
      <c r="CI244" t="s">
        <v>225</v>
      </c>
      <c r="CJ244" t="s">
        <v>209</v>
      </c>
      <c r="CK244" s="6">
        <v>3</v>
      </c>
      <c r="CL244" s="6">
        <v>5</v>
      </c>
      <c r="CM244" s="6">
        <v>5</v>
      </c>
      <c r="CN244" s="6">
        <v>4</v>
      </c>
      <c r="CO244" s="6">
        <v>5</v>
      </c>
      <c r="CP244" s="6">
        <v>5</v>
      </c>
      <c r="CQ244" s="6">
        <v>3</v>
      </c>
      <c r="CR244" s="6">
        <v>5</v>
      </c>
      <c r="CS244" t="s">
        <v>209</v>
      </c>
      <c r="CT244" t="s">
        <v>209</v>
      </c>
      <c r="CU244" s="6">
        <v>4</v>
      </c>
      <c r="CV244" s="6">
        <v>4</v>
      </c>
      <c r="CW244" s="6">
        <v>4</v>
      </c>
      <c r="CX244" s="6">
        <v>3</v>
      </c>
      <c r="CY244" t="s">
        <v>209</v>
      </c>
      <c r="CZ244" t="s">
        <v>209</v>
      </c>
      <c r="DA244" s="6">
        <v>5</v>
      </c>
      <c r="DB244" s="6">
        <v>5</v>
      </c>
      <c r="DC244" s="6">
        <v>5</v>
      </c>
      <c r="DD244" s="6">
        <v>4</v>
      </c>
      <c r="DE244" s="6">
        <v>4</v>
      </c>
      <c r="DF244" s="6">
        <v>4</v>
      </c>
      <c r="DG244" s="6">
        <v>5</v>
      </c>
      <c r="DH244" s="6">
        <v>3</v>
      </c>
      <c r="DI244" s="6">
        <v>3</v>
      </c>
      <c r="DJ244" s="6">
        <v>3</v>
      </c>
      <c r="DK244" t="s">
        <v>209</v>
      </c>
      <c r="DL244" t="s">
        <v>209</v>
      </c>
      <c r="DM244" s="6">
        <v>4</v>
      </c>
      <c r="DN244" s="6">
        <v>5</v>
      </c>
      <c r="DO244" s="6">
        <v>4</v>
      </c>
      <c r="DP244" s="6">
        <v>4</v>
      </c>
      <c r="DQ244" s="6">
        <v>4</v>
      </c>
      <c r="DR244" s="6">
        <v>3</v>
      </c>
      <c r="DS244" s="6">
        <v>4</v>
      </c>
      <c r="DT244" s="6">
        <v>3</v>
      </c>
      <c r="DU244" s="6">
        <v>4</v>
      </c>
      <c r="DV244" s="6">
        <v>5</v>
      </c>
      <c r="DW244" s="7" t="s">
        <v>209</v>
      </c>
      <c r="DX244" t="s">
        <v>209</v>
      </c>
      <c r="DY244" s="6">
        <v>4</v>
      </c>
      <c r="DZ244" s="6">
        <v>4</v>
      </c>
      <c r="EA244" s="6">
        <v>5</v>
      </c>
      <c r="EB244" s="6">
        <v>5</v>
      </c>
      <c r="EC244" s="6">
        <v>5</v>
      </c>
      <c r="ED244" t="s">
        <v>209</v>
      </c>
      <c r="EE244" t="s">
        <v>209</v>
      </c>
      <c r="EF244" s="6">
        <v>5</v>
      </c>
      <c r="EG244" s="6">
        <v>4</v>
      </c>
      <c r="EH244" s="6">
        <v>4</v>
      </c>
      <c r="EI244" s="6">
        <v>5</v>
      </c>
      <c r="EJ244" s="6">
        <v>4</v>
      </c>
      <c r="EK244" t="s">
        <v>209</v>
      </c>
      <c r="EL244" t="s">
        <v>209</v>
      </c>
      <c r="EM244" s="6">
        <v>4</v>
      </c>
      <c r="EN244" s="6">
        <v>3</v>
      </c>
      <c r="EO244" s="6">
        <v>4</v>
      </c>
      <c r="EP244" s="6">
        <v>1</v>
      </c>
      <c r="EQ244" s="6">
        <v>4</v>
      </c>
      <c r="ER244" s="6">
        <v>5</v>
      </c>
      <c r="ES244" s="6">
        <v>1</v>
      </c>
      <c r="ET244" s="6">
        <v>5</v>
      </c>
      <c r="EU244" t="s">
        <v>209</v>
      </c>
      <c r="EV244" t="s">
        <v>209</v>
      </c>
      <c r="EW244" s="6">
        <v>5</v>
      </c>
      <c r="EX244" t="s">
        <v>1965</v>
      </c>
      <c r="EY244" s="6">
        <v>5</v>
      </c>
      <c r="EZ244" t="s">
        <v>209</v>
      </c>
      <c r="FA244" s="6">
        <v>4</v>
      </c>
      <c r="FB244" s="6">
        <v>4</v>
      </c>
      <c r="FC244" s="6">
        <v>3</v>
      </c>
      <c r="FD244" s="6">
        <v>2</v>
      </c>
      <c r="FE244" s="6">
        <v>5</v>
      </c>
      <c r="FF244" t="s">
        <v>209</v>
      </c>
      <c r="FG244" t="s">
        <v>209</v>
      </c>
      <c r="FH244" s="6">
        <v>4</v>
      </c>
      <c r="FI244" s="6">
        <v>5</v>
      </c>
      <c r="FJ244" s="6">
        <v>5</v>
      </c>
      <c r="FK244" s="6">
        <v>5</v>
      </c>
      <c r="FL244" s="6">
        <v>5</v>
      </c>
      <c r="FM244" t="s">
        <v>209</v>
      </c>
      <c r="FN244" t="s">
        <v>209</v>
      </c>
      <c r="FO244" s="6">
        <v>4</v>
      </c>
      <c r="FP244" s="6">
        <v>5</v>
      </c>
      <c r="FQ244" s="6">
        <v>3</v>
      </c>
      <c r="FR244" s="6">
        <v>4</v>
      </c>
      <c r="FS244" s="6">
        <v>5</v>
      </c>
      <c r="FT244" s="6">
        <v>5</v>
      </c>
      <c r="FU244" t="s">
        <v>209</v>
      </c>
      <c r="FV244" t="s">
        <v>209</v>
      </c>
      <c r="FW244" s="6">
        <v>4</v>
      </c>
      <c r="FX244" s="6">
        <v>3</v>
      </c>
      <c r="FY244" s="6">
        <v>3</v>
      </c>
      <c r="FZ244" s="6">
        <v>5</v>
      </c>
      <c r="GA244" t="s">
        <v>216</v>
      </c>
      <c r="GB244" t="s">
        <v>216</v>
      </c>
      <c r="GC244" s="6">
        <v>4</v>
      </c>
      <c r="GD244" t="s">
        <v>216</v>
      </c>
      <c r="GE244" s="6">
        <v>5</v>
      </c>
      <c r="GF244" t="s">
        <v>209</v>
      </c>
      <c r="GG244" t="s">
        <v>209</v>
      </c>
      <c r="GH244" s="6">
        <v>2</v>
      </c>
      <c r="GI244" s="6">
        <v>3</v>
      </c>
      <c r="GJ244" s="6">
        <v>2</v>
      </c>
      <c r="GK244" s="6">
        <v>5</v>
      </c>
      <c r="GL244" s="6">
        <v>5</v>
      </c>
      <c r="GM244" t="s">
        <v>209</v>
      </c>
      <c r="GN244" t="s">
        <v>209</v>
      </c>
      <c r="GO244" t="s">
        <v>431</v>
      </c>
      <c r="GP244" s="6">
        <v>3</v>
      </c>
      <c r="GQ244" s="6">
        <v>3</v>
      </c>
      <c r="GR244" s="6">
        <v>5</v>
      </c>
      <c r="GS244" s="6">
        <v>5</v>
      </c>
      <c r="GT244" t="s">
        <v>209</v>
      </c>
      <c r="GU244" t="s">
        <v>209</v>
      </c>
      <c r="GV244" s="6">
        <v>3</v>
      </c>
      <c r="GW244" t="s">
        <v>1966</v>
      </c>
      <c r="GX244" s="6">
        <v>3</v>
      </c>
      <c r="GY244" t="s">
        <v>1967</v>
      </c>
      <c r="GZ244" s="6">
        <v>4</v>
      </c>
      <c r="HA244" s="6">
        <v>2</v>
      </c>
      <c r="HB244" s="6">
        <v>3</v>
      </c>
      <c r="HC244" t="s">
        <v>209</v>
      </c>
      <c r="HD244" t="s">
        <v>209</v>
      </c>
      <c r="HE244" t="s">
        <v>1782</v>
      </c>
      <c r="HF244" t="s">
        <v>209</v>
      </c>
      <c r="HG244" t="s">
        <v>209</v>
      </c>
      <c r="HH244" t="s">
        <v>209</v>
      </c>
      <c r="HI244" t="s">
        <v>209</v>
      </c>
      <c r="HJ244" s="2" t="str">
        <f t="shared" si="3"/>
        <v>Citizens</v>
      </c>
    </row>
    <row r="245" spans="1:218" x14ac:dyDescent="0.35">
      <c r="A245" s="1" t="s">
        <v>1850</v>
      </c>
      <c r="B245" s="1" t="s">
        <v>363</v>
      </c>
      <c r="C245" s="1" t="s">
        <v>209</v>
      </c>
      <c r="D245" s="1" t="s">
        <v>1968</v>
      </c>
      <c r="E245" s="1" t="s">
        <v>1852</v>
      </c>
      <c r="F245" t="s">
        <v>260</v>
      </c>
      <c r="G245" t="s">
        <v>365</v>
      </c>
      <c r="H245" t="s">
        <v>209</v>
      </c>
      <c r="I245" t="s">
        <v>634</v>
      </c>
      <c r="J245" t="s">
        <v>1852</v>
      </c>
      <c r="K245" t="s">
        <v>209</v>
      </c>
      <c r="L245" t="s">
        <v>845</v>
      </c>
      <c r="M245" t="s">
        <v>209</v>
      </c>
      <c r="N245" t="s">
        <v>209</v>
      </c>
      <c r="O245" t="s">
        <v>214</v>
      </c>
      <c r="P245" t="s">
        <v>215</v>
      </c>
      <c r="Q245" t="s">
        <v>215</v>
      </c>
      <c r="R245" t="s">
        <v>241</v>
      </c>
      <c r="S245" s="6">
        <v>5</v>
      </c>
      <c r="T245" s="6">
        <v>5</v>
      </c>
      <c r="U245" s="6">
        <v>3</v>
      </c>
      <c r="V245" s="6">
        <v>5</v>
      </c>
      <c r="W245" s="6">
        <v>5</v>
      </c>
      <c r="X245" s="6">
        <v>5</v>
      </c>
      <c r="Y245" s="6">
        <v>4</v>
      </c>
      <c r="Z245" s="6">
        <v>5</v>
      </c>
      <c r="AA245" s="6">
        <v>5</v>
      </c>
      <c r="AB245" s="6">
        <v>5</v>
      </c>
      <c r="AC245" s="6">
        <v>5</v>
      </c>
      <c r="AD245" s="6">
        <v>5</v>
      </c>
      <c r="AE245" s="6">
        <v>5</v>
      </c>
      <c r="AF245" s="6">
        <v>5</v>
      </c>
      <c r="AG245" s="6">
        <v>5</v>
      </c>
      <c r="AH245" s="6">
        <v>3</v>
      </c>
      <c r="AI245" s="6">
        <v>5</v>
      </c>
      <c r="AJ245" s="6">
        <v>5</v>
      </c>
      <c r="AK245" s="6">
        <v>5</v>
      </c>
      <c r="AL245" s="6">
        <v>5</v>
      </c>
      <c r="AM245" s="6">
        <v>5</v>
      </c>
      <c r="AN245" s="6">
        <v>5</v>
      </c>
      <c r="AO245" s="6">
        <v>5</v>
      </c>
      <c r="AP245" s="6">
        <v>5</v>
      </c>
      <c r="AQ245" s="6">
        <v>5</v>
      </c>
      <c r="AR245" s="6">
        <v>5</v>
      </c>
      <c r="AS245" s="6">
        <v>5</v>
      </c>
      <c r="AT245" s="6">
        <v>5</v>
      </c>
      <c r="AU245" s="6">
        <v>5</v>
      </c>
      <c r="AV245" s="6">
        <v>2</v>
      </c>
      <c r="AW245" s="6">
        <v>5</v>
      </c>
      <c r="AX245" t="s">
        <v>1969</v>
      </c>
      <c r="AY245" s="6">
        <v>4</v>
      </c>
      <c r="AZ245" t="s">
        <v>216</v>
      </c>
      <c r="BA245" t="s">
        <v>216</v>
      </c>
      <c r="BB245" t="s">
        <v>216</v>
      </c>
      <c r="BC245" t="s">
        <v>216</v>
      </c>
      <c r="BD245" t="s">
        <v>216</v>
      </c>
      <c r="BE245" t="s">
        <v>216</v>
      </c>
      <c r="BF245" t="s">
        <v>216</v>
      </c>
      <c r="BG245" t="s">
        <v>216</v>
      </c>
      <c r="BH245" t="s">
        <v>209</v>
      </c>
      <c r="BI245" t="s">
        <v>636</v>
      </c>
      <c r="BJ245" t="s">
        <v>311</v>
      </c>
      <c r="BK245" t="s">
        <v>324</v>
      </c>
      <c r="BL245" t="s">
        <v>324</v>
      </c>
      <c r="BM245" t="s">
        <v>221</v>
      </c>
      <c r="BN245" t="s">
        <v>263</v>
      </c>
      <c r="BO245" t="s">
        <v>209</v>
      </c>
      <c r="BP245" s="6">
        <v>5</v>
      </c>
      <c r="BQ245" s="6">
        <v>5</v>
      </c>
      <c r="BR245" s="6">
        <v>5</v>
      </c>
      <c r="BS245" t="s">
        <v>224</v>
      </c>
      <c r="BT245" t="s">
        <v>225</v>
      </c>
      <c r="BU245" t="s">
        <v>225</v>
      </c>
      <c r="BV245" t="s">
        <v>225</v>
      </c>
      <c r="BW245" t="s">
        <v>225</v>
      </c>
      <c r="BX245" t="s">
        <v>225</v>
      </c>
      <c r="BY245" t="s">
        <v>225</v>
      </c>
      <c r="BZ245" t="s">
        <v>225</v>
      </c>
      <c r="CA245" t="s">
        <v>225</v>
      </c>
      <c r="CB245" t="s">
        <v>225</v>
      </c>
      <c r="CC245" t="s">
        <v>225</v>
      </c>
      <c r="CD245" t="s">
        <v>225</v>
      </c>
      <c r="CE245" t="s">
        <v>225</v>
      </c>
      <c r="CF245" t="s">
        <v>225</v>
      </c>
      <c r="CG245" t="s">
        <v>209</v>
      </c>
      <c r="CH245" t="s">
        <v>209</v>
      </c>
      <c r="CI245" t="s">
        <v>209</v>
      </c>
      <c r="CJ245" t="s">
        <v>1970</v>
      </c>
      <c r="CK245" s="6">
        <v>5</v>
      </c>
      <c r="CL245" s="6">
        <v>4</v>
      </c>
      <c r="CM245" s="6">
        <v>4</v>
      </c>
      <c r="CN245" s="6">
        <v>5</v>
      </c>
      <c r="CO245" s="6">
        <v>3</v>
      </c>
      <c r="CP245" s="6">
        <v>3</v>
      </c>
      <c r="CQ245" s="6">
        <v>3</v>
      </c>
      <c r="CR245" s="6">
        <v>5</v>
      </c>
      <c r="CS245" t="s">
        <v>209</v>
      </c>
      <c r="CT245" t="s">
        <v>209</v>
      </c>
      <c r="CU245" s="6">
        <v>5</v>
      </c>
      <c r="CV245" s="6">
        <v>3</v>
      </c>
      <c r="CW245" s="6">
        <v>3</v>
      </c>
      <c r="CX245" s="6">
        <v>5</v>
      </c>
      <c r="CY245" t="s">
        <v>209</v>
      </c>
      <c r="CZ245" t="s">
        <v>209</v>
      </c>
      <c r="DA245" s="6">
        <v>5</v>
      </c>
      <c r="DB245" s="6">
        <v>5</v>
      </c>
      <c r="DC245" s="6">
        <v>5</v>
      </c>
      <c r="DD245" s="6">
        <v>3</v>
      </c>
      <c r="DE245" s="6">
        <v>5</v>
      </c>
      <c r="DF245" s="6">
        <v>3</v>
      </c>
      <c r="DG245" s="6">
        <v>3</v>
      </c>
      <c r="DH245" s="6">
        <v>5</v>
      </c>
      <c r="DI245" s="6">
        <v>5</v>
      </c>
      <c r="DJ245" s="6">
        <v>5</v>
      </c>
      <c r="DK245" t="s">
        <v>209</v>
      </c>
      <c r="DL245" t="s">
        <v>209</v>
      </c>
      <c r="DM245" s="7" t="s">
        <v>216</v>
      </c>
      <c r="DN245" s="7" t="s">
        <v>216</v>
      </c>
      <c r="DO245" s="7" t="s">
        <v>216</v>
      </c>
      <c r="DP245" s="7" t="s">
        <v>216</v>
      </c>
      <c r="DQ245" s="7" t="s">
        <v>216</v>
      </c>
      <c r="DR245" s="7" t="s">
        <v>216</v>
      </c>
      <c r="DS245" s="7" t="s">
        <v>216</v>
      </c>
      <c r="DT245" s="7" t="s">
        <v>216</v>
      </c>
      <c r="DU245" s="7" t="s">
        <v>216</v>
      </c>
      <c r="DV245" s="7" t="s">
        <v>216</v>
      </c>
      <c r="DW245" s="7" t="s">
        <v>216</v>
      </c>
      <c r="DX245" t="s">
        <v>209</v>
      </c>
      <c r="DY245" t="s">
        <v>216</v>
      </c>
      <c r="DZ245" t="s">
        <v>216</v>
      </c>
      <c r="EA245" t="s">
        <v>216</v>
      </c>
      <c r="EB245" t="s">
        <v>216</v>
      </c>
      <c r="EC245" t="s">
        <v>216</v>
      </c>
      <c r="ED245" t="s">
        <v>216</v>
      </c>
      <c r="EE245" t="s">
        <v>209</v>
      </c>
      <c r="EF245" t="s">
        <v>216</v>
      </c>
      <c r="EG245" t="s">
        <v>216</v>
      </c>
      <c r="EH245" t="s">
        <v>216</v>
      </c>
      <c r="EI245" t="s">
        <v>216</v>
      </c>
      <c r="EJ245" t="s">
        <v>216</v>
      </c>
      <c r="EK245" t="s">
        <v>216</v>
      </c>
      <c r="EL245" t="s">
        <v>209</v>
      </c>
      <c r="EM245" t="s">
        <v>216</v>
      </c>
      <c r="EN245" t="s">
        <v>216</v>
      </c>
      <c r="EO245" t="s">
        <v>216</v>
      </c>
      <c r="EP245" t="s">
        <v>216</v>
      </c>
      <c r="EQ245" t="s">
        <v>216</v>
      </c>
      <c r="ER245" t="s">
        <v>216</v>
      </c>
      <c r="ES245" t="s">
        <v>216</v>
      </c>
      <c r="ET245" t="s">
        <v>216</v>
      </c>
      <c r="EU245" t="s">
        <v>216</v>
      </c>
      <c r="EV245" t="s">
        <v>209</v>
      </c>
      <c r="EW245" s="6">
        <v>5</v>
      </c>
      <c r="EX245" t="s">
        <v>209</v>
      </c>
      <c r="EY245" s="6">
        <v>5</v>
      </c>
      <c r="EZ245" t="s">
        <v>209</v>
      </c>
      <c r="FA245" s="6">
        <v>5</v>
      </c>
      <c r="FB245" s="6">
        <v>5</v>
      </c>
      <c r="FC245" s="6">
        <v>5</v>
      </c>
      <c r="FD245" s="6">
        <v>5</v>
      </c>
      <c r="FE245" s="6">
        <v>5</v>
      </c>
      <c r="FF245" t="s">
        <v>216</v>
      </c>
      <c r="FG245" t="s">
        <v>209</v>
      </c>
      <c r="FH245" s="6">
        <v>5</v>
      </c>
      <c r="FI245" s="6">
        <v>5</v>
      </c>
      <c r="FJ245" s="6">
        <v>5</v>
      </c>
      <c r="FK245" s="6">
        <v>5</v>
      </c>
      <c r="FL245" s="6">
        <v>5</v>
      </c>
      <c r="FM245" t="s">
        <v>216</v>
      </c>
      <c r="FN245" t="s">
        <v>209</v>
      </c>
      <c r="FO245" s="6">
        <v>4</v>
      </c>
      <c r="FP245" s="6">
        <v>4</v>
      </c>
      <c r="FQ245" s="6">
        <v>4</v>
      </c>
      <c r="FR245" s="6">
        <v>4</v>
      </c>
      <c r="FS245" s="6">
        <v>4</v>
      </c>
      <c r="FT245" s="6">
        <v>5</v>
      </c>
      <c r="FU245" t="s">
        <v>209</v>
      </c>
      <c r="FV245" t="s">
        <v>209</v>
      </c>
      <c r="FW245" t="s">
        <v>216</v>
      </c>
      <c r="FX245" t="s">
        <v>216</v>
      </c>
      <c r="FY245" t="s">
        <v>216</v>
      </c>
      <c r="FZ245" t="s">
        <v>216</v>
      </c>
      <c r="GA245" t="s">
        <v>216</v>
      </c>
      <c r="GB245" t="s">
        <v>216</v>
      </c>
      <c r="GC245" t="s">
        <v>216</v>
      </c>
      <c r="GD245" t="s">
        <v>216</v>
      </c>
      <c r="GE245" t="s">
        <v>216</v>
      </c>
      <c r="GF245" t="s">
        <v>216</v>
      </c>
      <c r="GG245" t="s">
        <v>209</v>
      </c>
      <c r="GH245" t="s">
        <v>216</v>
      </c>
      <c r="GI245" t="s">
        <v>216</v>
      </c>
      <c r="GJ245" s="6">
        <v>5</v>
      </c>
      <c r="GK245" s="6">
        <v>5</v>
      </c>
      <c r="GL245" s="6">
        <v>5</v>
      </c>
      <c r="GM245" t="s">
        <v>209</v>
      </c>
      <c r="GN245" t="s">
        <v>209</v>
      </c>
      <c r="GO245" t="s">
        <v>326</v>
      </c>
      <c r="GP245" t="s">
        <v>216</v>
      </c>
      <c r="GQ245" t="s">
        <v>216</v>
      </c>
      <c r="GR245" t="s">
        <v>216</v>
      </c>
      <c r="GS245" t="s">
        <v>216</v>
      </c>
      <c r="GT245" t="s">
        <v>209</v>
      </c>
      <c r="GU245" t="s">
        <v>209</v>
      </c>
      <c r="GV245" s="6">
        <v>5</v>
      </c>
      <c r="GW245" t="s">
        <v>209</v>
      </c>
      <c r="GX245" s="6">
        <v>5</v>
      </c>
      <c r="GY245" t="s">
        <v>209</v>
      </c>
      <c r="GZ245" s="6">
        <v>5</v>
      </c>
      <c r="HA245" s="6">
        <v>1</v>
      </c>
      <c r="HB245" s="6">
        <v>5</v>
      </c>
      <c r="HC245" t="s">
        <v>209</v>
      </c>
      <c r="HD245" t="s">
        <v>209</v>
      </c>
      <c r="HE245" t="s">
        <v>696</v>
      </c>
      <c r="HF245" t="s">
        <v>209</v>
      </c>
      <c r="HG245" t="s">
        <v>209</v>
      </c>
      <c r="HH245" t="s">
        <v>209</v>
      </c>
      <c r="HI245" t="s">
        <v>209</v>
      </c>
      <c r="HJ245" s="2" t="str">
        <f t="shared" si="3"/>
        <v>Public authorities</v>
      </c>
    </row>
    <row r="246" spans="1:218" x14ac:dyDescent="0.35">
      <c r="A246" s="1" t="s">
        <v>1850</v>
      </c>
      <c r="B246" s="1" t="s">
        <v>319</v>
      </c>
      <c r="C246" s="1" t="s">
        <v>209</v>
      </c>
      <c r="D246" s="1" t="s">
        <v>209</v>
      </c>
      <c r="E246" s="1" t="s">
        <v>1852</v>
      </c>
      <c r="F246" t="s">
        <v>209</v>
      </c>
      <c r="G246" t="s">
        <v>209</v>
      </c>
      <c r="H246" t="s">
        <v>209</v>
      </c>
      <c r="I246" t="s">
        <v>209</v>
      </c>
      <c r="J246" t="s">
        <v>1852</v>
      </c>
      <c r="K246" t="s">
        <v>209</v>
      </c>
      <c r="L246" t="s">
        <v>845</v>
      </c>
      <c r="M246" t="s">
        <v>209</v>
      </c>
      <c r="N246" t="s">
        <v>321</v>
      </c>
      <c r="O246" t="s">
        <v>209</v>
      </c>
      <c r="P246" t="s">
        <v>215</v>
      </c>
      <c r="Q246" t="s">
        <v>241</v>
      </c>
      <c r="R246" t="s">
        <v>215</v>
      </c>
      <c r="S246" s="6">
        <v>2</v>
      </c>
      <c r="T246" s="6">
        <v>1</v>
      </c>
      <c r="U246" s="6">
        <v>4</v>
      </c>
      <c r="V246" s="6">
        <v>4</v>
      </c>
      <c r="W246" s="6">
        <v>4</v>
      </c>
      <c r="X246" s="6">
        <v>3</v>
      </c>
      <c r="Y246" s="6">
        <v>2</v>
      </c>
      <c r="Z246" s="6">
        <v>2</v>
      </c>
      <c r="AA246" s="6">
        <v>3</v>
      </c>
      <c r="AB246" s="6">
        <v>4</v>
      </c>
      <c r="AC246" s="6">
        <v>3</v>
      </c>
      <c r="AD246" s="6">
        <v>3</v>
      </c>
      <c r="AE246" s="6">
        <v>4</v>
      </c>
      <c r="AF246" s="6">
        <v>4</v>
      </c>
      <c r="AG246" s="6">
        <v>5</v>
      </c>
      <c r="AH246" s="6">
        <v>4</v>
      </c>
      <c r="AI246" s="6">
        <v>5</v>
      </c>
      <c r="AJ246" s="6">
        <v>4</v>
      </c>
      <c r="AK246" s="6">
        <v>5</v>
      </c>
      <c r="AL246" s="6">
        <v>5</v>
      </c>
      <c r="AM246" s="6">
        <v>3</v>
      </c>
      <c r="AN246" s="6">
        <v>3</v>
      </c>
      <c r="AO246" s="6">
        <v>3</v>
      </c>
      <c r="AP246" s="6">
        <v>4</v>
      </c>
      <c r="AQ246" s="6">
        <v>4</v>
      </c>
      <c r="AR246" s="6">
        <v>3</v>
      </c>
      <c r="AS246" s="6">
        <v>2</v>
      </c>
      <c r="AT246" s="6">
        <v>2</v>
      </c>
      <c r="AU246" s="6">
        <v>4</v>
      </c>
      <c r="AV246" s="6">
        <v>1</v>
      </c>
      <c r="AW246" t="s">
        <v>209</v>
      </c>
      <c r="AX246" t="s">
        <v>209</v>
      </c>
      <c r="AY246" s="6">
        <v>4</v>
      </c>
      <c r="AZ246" s="6">
        <v>4</v>
      </c>
      <c r="BA246" s="6">
        <v>4</v>
      </c>
      <c r="BB246" s="6">
        <v>3</v>
      </c>
      <c r="BC246" s="6">
        <v>5</v>
      </c>
      <c r="BD246" s="6">
        <v>4</v>
      </c>
      <c r="BE246" s="6">
        <v>4</v>
      </c>
      <c r="BF246" s="6">
        <v>4</v>
      </c>
      <c r="BG246" t="s">
        <v>209</v>
      </c>
      <c r="BH246" t="s">
        <v>209</v>
      </c>
      <c r="BI246" t="s">
        <v>279</v>
      </c>
      <c r="BJ246" t="s">
        <v>475</v>
      </c>
      <c r="BK246" t="s">
        <v>324</v>
      </c>
      <c r="BL246" t="s">
        <v>370</v>
      </c>
      <c r="BM246" t="s">
        <v>332</v>
      </c>
      <c r="BN246" t="s">
        <v>344</v>
      </c>
      <c r="BO246" t="s">
        <v>209</v>
      </c>
      <c r="BP246" s="6">
        <v>5</v>
      </c>
      <c r="BQ246" s="6">
        <v>5</v>
      </c>
      <c r="BR246" s="6">
        <v>5</v>
      </c>
      <c r="BS246" t="s">
        <v>224</v>
      </c>
      <c r="BT246" t="s">
        <v>225</v>
      </c>
      <c r="BU246" t="s">
        <v>225</v>
      </c>
      <c r="BV246" t="s">
        <v>247</v>
      </c>
      <c r="BW246" t="s">
        <v>225</v>
      </c>
      <c r="BX246" t="s">
        <v>225</v>
      </c>
      <c r="BY246" t="s">
        <v>225</v>
      </c>
      <c r="BZ246" t="s">
        <v>225</v>
      </c>
      <c r="CA246" t="s">
        <v>225</v>
      </c>
      <c r="CB246" t="s">
        <v>247</v>
      </c>
      <c r="CC246" t="s">
        <v>247</v>
      </c>
      <c r="CD246" t="s">
        <v>225</v>
      </c>
      <c r="CE246" t="s">
        <v>225</v>
      </c>
      <c r="CF246" t="s">
        <v>247</v>
      </c>
      <c r="CG246" t="s">
        <v>209</v>
      </c>
      <c r="CH246" t="s">
        <v>209</v>
      </c>
      <c r="CI246" t="s">
        <v>226</v>
      </c>
      <c r="CJ246" t="s">
        <v>1971</v>
      </c>
      <c r="CK246" s="6">
        <v>5</v>
      </c>
      <c r="CL246" s="6">
        <v>4</v>
      </c>
      <c r="CM246" s="6">
        <v>3</v>
      </c>
      <c r="CN246" s="6">
        <v>3</v>
      </c>
      <c r="CO246" s="6">
        <v>3</v>
      </c>
      <c r="CP246" s="6">
        <v>3</v>
      </c>
      <c r="CQ246" s="6">
        <v>4</v>
      </c>
      <c r="CR246" s="6">
        <v>3</v>
      </c>
      <c r="CS246" t="s">
        <v>209</v>
      </c>
      <c r="CT246" t="s">
        <v>209</v>
      </c>
      <c r="CU246" s="6">
        <v>4</v>
      </c>
      <c r="CV246" s="6">
        <v>5</v>
      </c>
      <c r="CW246" s="6">
        <v>4</v>
      </c>
      <c r="CX246" s="6">
        <v>3</v>
      </c>
      <c r="CY246" t="s">
        <v>209</v>
      </c>
      <c r="CZ246" t="s">
        <v>209</v>
      </c>
      <c r="DA246" s="6">
        <v>5</v>
      </c>
      <c r="DB246" s="6">
        <v>4</v>
      </c>
      <c r="DC246" s="6">
        <v>4</v>
      </c>
      <c r="DD246" s="6">
        <v>4</v>
      </c>
      <c r="DE246" s="6">
        <v>3</v>
      </c>
      <c r="DF246" s="6">
        <v>4</v>
      </c>
      <c r="DG246" s="6">
        <v>3</v>
      </c>
      <c r="DH246" s="6">
        <v>3</v>
      </c>
      <c r="DI246" s="6">
        <v>4</v>
      </c>
      <c r="DJ246" s="6">
        <v>4</v>
      </c>
      <c r="DK246" t="s">
        <v>209</v>
      </c>
      <c r="DL246" t="s">
        <v>209</v>
      </c>
      <c r="DM246" s="6">
        <v>5</v>
      </c>
      <c r="DN246" s="6">
        <v>3</v>
      </c>
      <c r="DO246" s="6">
        <v>3</v>
      </c>
      <c r="DP246" s="6">
        <v>4</v>
      </c>
      <c r="DQ246" s="6">
        <v>3</v>
      </c>
      <c r="DR246" s="6">
        <v>2</v>
      </c>
      <c r="DS246" s="6">
        <v>5</v>
      </c>
      <c r="DT246" s="6">
        <v>2</v>
      </c>
      <c r="DU246" s="6">
        <v>3</v>
      </c>
      <c r="DV246" s="6">
        <v>4</v>
      </c>
      <c r="DW246" s="7" t="s">
        <v>209</v>
      </c>
      <c r="DX246" t="s">
        <v>209</v>
      </c>
      <c r="DY246" s="6">
        <v>4</v>
      </c>
      <c r="DZ246" s="6">
        <v>2</v>
      </c>
      <c r="EA246" s="6">
        <v>5</v>
      </c>
      <c r="EB246" s="6">
        <v>3</v>
      </c>
      <c r="EC246" s="6">
        <v>4</v>
      </c>
      <c r="ED246" t="s">
        <v>209</v>
      </c>
      <c r="EE246" t="s">
        <v>209</v>
      </c>
      <c r="EF246" s="6">
        <v>2</v>
      </c>
      <c r="EG246" s="6">
        <v>2</v>
      </c>
      <c r="EH246" s="6">
        <v>4</v>
      </c>
      <c r="EI246" s="6">
        <v>5</v>
      </c>
      <c r="EJ246" s="6">
        <v>4</v>
      </c>
      <c r="EK246" t="s">
        <v>209</v>
      </c>
      <c r="EL246" t="s">
        <v>209</v>
      </c>
      <c r="EM246" s="6">
        <v>5</v>
      </c>
      <c r="EN246" s="6">
        <v>5</v>
      </c>
      <c r="EO246" s="6">
        <v>5</v>
      </c>
      <c r="EP246" s="6">
        <v>5</v>
      </c>
      <c r="EQ246" s="6">
        <v>5</v>
      </c>
      <c r="ER246" s="6">
        <v>4</v>
      </c>
      <c r="ES246" s="6">
        <v>1</v>
      </c>
      <c r="ET246" s="6">
        <v>4</v>
      </c>
      <c r="EU246" t="s">
        <v>209</v>
      </c>
      <c r="EV246" t="s">
        <v>209</v>
      </c>
      <c r="EW246" s="6">
        <v>5</v>
      </c>
      <c r="EX246" t="s">
        <v>209</v>
      </c>
      <c r="EY246" s="6">
        <v>4</v>
      </c>
      <c r="EZ246" t="s">
        <v>209</v>
      </c>
      <c r="FA246" s="6">
        <v>5</v>
      </c>
      <c r="FB246" s="6">
        <v>4</v>
      </c>
      <c r="FC246" s="6">
        <v>4</v>
      </c>
      <c r="FD246" s="6">
        <v>5</v>
      </c>
      <c r="FE246" s="6">
        <v>4</v>
      </c>
      <c r="FF246" t="s">
        <v>209</v>
      </c>
      <c r="FG246" t="s">
        <v>209</v>
      </c>
      <c r="FH246" s="6">
        <v>4</v>
      </c>
      <c r="FI246" s="6">
        <v>4</v>
      </c>
      <c r="FJ246" s="6">
        <v>4</v>
      </c>
      <c r="FK246" s="6">
        <v>5</v>
      </c>
      <c r="FL246" s="6">
        <v>4</v>
      </c>
      <c r="FM246" t="s">
        <v>209</v>
      </c>
      <c r="FN246" t="s">
        <v>209</v>
      </c>
      <c r="FO246" s="6">
        <v>5</v>
      </c>
      <c r="FP246" s="6">
        <v>4</v>
      </c>
      <c r="FQ246" s="6">
        <v>2</v>
      </c>
      <c r="FR246" s="6">
        <v>3</v>
      </c>
      <c r="FS246" s="6">
        <v>3</v>
      </c>
      <c r="FT246" s="6">
        <v>3</v>
      </c>
      <c r="FU246" t="s">
        <v>209</v>
      </c>
      <c r="FV246" t="s">
        <v>209</v>
      </c>
      <c r="FW246" s="6">
        <v>4</v>
      </c>
      <c r="FX246" s="6">
        <v>4</v>
      </c>
      <c r="FY246" s="6">
        <v>3</v>
      </c>
      <c r="FZ246" s="6">
        <v>3</v>
      </c>
      <c r="GA246" s="6">
        <v>1</v>
      </c>
      <c r="GB246" s="6">
        <v>1</v>
      </c>
      <c r="GC246" s="6">
        <v>1</v>
      </c>
      <c r="GD246" s="6">
        <v>2</v>
      </c>
      <c r="GE246" s="6">
        <v>3</v>
      </c>
      <c r="GF246" t="s">
        <v>209</v>
      </c>
      <c r="GG246" t="s">
        <v>1972</v>
      </c>
      <c r="GH246" s="6">
        <v>4</v>
      </c>
      <c r="GI246" s="6">
        <v>4</v>
      </c>
      <c r="GJ246" s="6">
        <v>4</v>
      </c>
      <c r="GK246" s="6">
        <v>4</v>
      </c>
      <c r="GL246" s="6">
        <v>4</v>
      </c>
      <c r="GM246" t="s">
        <v>209</v>
      </c>
      <c r="GN246" t="s">
        <v>209</v>
      </c>
      <c r="GO246" t="s">
        <v>358</v>
      </c>
      <c r="GP246" s="6">
        <v>3</v>
      </c>
      <c r="GQ246" s="6">
        <v>2</v>
      </c>
      <c r="GR246" s="6">
        <v>4</v>
      </c>
      <c r="GS246" s="6">
        <v>2</v>
      </c>
      <c r="GT246" t="s">
        <v>209</v>
      </c>
      <c r="GU246" t="s">
        <v>209</v>
      </c>
      <c r="GV246" s="6">
        <v>4</v>
      </c>
      <c r="GW246" t="s">
        <v>209</v>
      </c>
      <c r="GX246" s="6">
        <v>4</v>
      </c>
      <c r="GY246" t="s">
        <v>209</v>
      </c>
      <c r="GZ246" s="6">
        <v>4</v>
      </c>
      <c r="HA246" s="6">
        <v>3</v>
      </c>
      <c r="HB246" s="6">
        <v>3</v>
      </c>
      <c r="HC246" t="s">
        <v>209</v>
      </c>
      <c r="HD246" t="s">
        <v>209</v>
      </c>
      <c r="HE246" t="s">
        <v>669</v>
      </c>
      <c r="HF246" t="s">
        <v>209</v>
      </c>
      <c r="HG246" t="s">
        <v>209</v>
      </c>
      <c r="HH246" t="s">
        <v>209</v>
      </c>
      <c r="HI246" t="s">
        <v>209</v>
      </c>
      <c r="HJ246" s="2" t="str">
        <f t="shared" si="3"/>
        <v>Citizens</v>
      </c>
    </row>
    <row r="247" spans="1:218" x14ac:dyDescent="0.35">
      <c r="A247" s="1" t="s">
        <v>1850</v>
      </c>
      <c r="B247" s="1" t="s">
        <v>363</v>
      </c>
      <c r="C247" s="1" t="s">
        <v>209</v>
      </c>
      <c r="D247" s="1" t="s">
        <v>1973</v>
      </c>
      <c r="E247" s="1" t="s">
        <v>1852</v>
      </c>
      <c r="F247" t="s">
        <v>260</v>
      </c>
      <c r="G247" t="s">
        <v>728</v>
      </c>
      <c r="H247" t="s">
        <v>209</v>
      </c>
      <c r="I247" t="s">
        <v>366</v>
      </c>
      <c r="J247" t="s">
        <v>1852</v>
      </c>
      <c r="K247" t="s">
        <v>209</v>
      </c>
      <c r="L247" t="s">
        <v>379</v>
      </c>
      <c r="M247" t="s">
        <v>209</v>
      </c>
      <c r="N247" t="s">
        <v>209</v>
      </c>
      <c r="O247" t="s">
        <v>214</v>
      </c>
      <c r="P247" t="s">
        <v>215</v>
      </c>
      <c r="Q247" t="s">
        <v>215</v>
      </c>
      <c r="R247" t="s">
        <v>215</v>
      </c>
      <c r="S247" s="6">
        <v>5</v>
      </c>
      <c r="T247" s="6">
        <v>2</v>
      </c>
      <c r="U247" s="6">
        <v>3</v>
      </c>
      <c r="V247" s="6">
        <v>4</v>
      </c>
      <c r="W247" s="6">
        <v>5</v>
      </c>
      <c r="X247" s="6">
        <v>4</v>
      </c>
      <c r="Y247" s="6">
        <v>2</v>
      </c>
      <c r="Z247" s="6">
        <v>4</v>
      </c>
      <c r="AA247" s="6">
        <v>3</v>
      </c>
      <c r="AB247" s="6">
        <v>4</v>
      </c>
      <c r="AC247" s="6">
        <v>4</v>
      </c>
      <c r="AD247" s="6">
        <v>4</v>
      </c>
      <c r="AE247" s="6">
        <v>5</v>
      </c>
      <c r="AF247" s="6">
        <v>5</v>
      </c>
      <c r="AG247" s="6">
        <v>4</v>
      </c>
      <c r="AH247" s="6">
        <v>4</v>
      </c>
      <c r="AI247" s="6">
        <v>4</v>
      </c>
      <c r="AJ247" s="6">
        <v>4</v>
      </c>
      <c r="AK247" s="6">
        <v>4</v>
      </c>
      <c r="AL247" s="6">
        <v>1</v>
      </c>
      <c r="AM247" s="6">
        <v>3</v>
      </c>
      <c r="AN247" s="6">
        <v>2</v>
      </c>
      <c r="AO247" s="6">
        <v>3</v>
      </c>
      <c r="AP247" s="6">
        <v>5</v>
      </c>
      <c r="AQ247" t="s">
        <v>209</v>
      </c>
      <c r="AR247" s="6">
        <v>3</v>
      </c>
      <c r="AS247" s="6">
        <v>1</v>
      </c>
      <c r="AT247" s="6">
        <v>3</v>
      </c>
      <c r="AU247" s="6">
        <v>5</v>
      </c>
      <c r="AV247" s="6">
        <v>3</v>
      </c>
      <c r="AW247" s="6">
        <v>5</v>
      </c>
      <c r="AX247" t="s">
        <v>1974</v>
      </c>
      <c r="AY247" s="6">
        <v>5</v>
      </c>
      <c r="AZ247" s="6">
        <v>4</v>
      </c>
      <c r="BA247" s="6">
        <v>4</v>
      </c>
      <c r="BB247" s="6">
        <v>4</v>
      </c>
      <c r="BC247" s="6">
        <v>4</v>
      </c>
      <c r="BD247" s="6">
        <v>4</v>
      </c>
      <c r="BE247" s="6">
        <v>4</v>
      </c>
      <c r="BF247" s="6">
        <v>4</v>
      </c>
      <c r="BG247" s="6">
        <v>4</v>
      </c>
      <c r="BH247" t="s">
        <v>1975</v>
      </c>
      <c r="BI247" t="s">
        <v>636</v>
      </c>
      <c r="BJ247" t="s">
        <v>216</v>
      </c>
      <c r="BK247" t="s">
        <v>370</v>
      </c>
      <c r="BL247" t="s">
        <v>370</v>
      </c>
      <c r="BM247" t="s">
        <v>441</v>
      </c>
      <c r="BN247" t="s">
        <v>222</v>
      </c>
      <c r="BO247" t="s">
        <v>1976</v>
      </c>
      <c r="BP247" s="6">
        <v>4</v>
      </c>
      <c r="BQ247" s="6">
        <v>4</v>
      </c>
      <c r="BR247" s="6">
        <v>4</v>
      </c>
      <c r="BS247" t="s">
        <v>224</v>
      </c>
      <c r="BT247" t="s">
        <v>225</v>
      </c>
      <c r="BU247" t="s">
        <v>247</v>
      </c>
      <c r="BV247" t="s">
        <v>225</v>
      </c>
      <c r="BW247" t="s">
        <v>225</v>
      </c>
      <c r="BX247" t="s">
        <v>225</v>
      </c>
      <c r="BY247" t="s">
        <v>225</v>
      </c>
      <c r="BZ247" t="s">
        <v>225</v>
      </c>
      <c r="CA247" t="s">
        <v>225</v>
      </c>
      <c r="CB247" t="s">
        <v>247</v>
      </c>
      <c r="CC247" t="s">
        <v>225</v>
      </c>
      <c r="CD247" t="s">
        <v>225</v>
      </c>
      <c r="CE247" t="s">
        <v>225</v>
      </c>
      <c r="CF247" t="s">
        <v>225</v>
      </c>
      <c r="CG247" t="s">
        <v>225</v>
      </c>
      <c r="CH247" t="s">
        <v>1977</v>
      </c>
      <c r="CI247" t="s">
        <v>226</v>
      </c>
      <c r="CJ247" t="s">
        <v>1978</v>
      </c>
      <c r="CK247" s="6">
        <v>5</v>
      </c>
      <c r="CL247" s="6">
        <v>1</v>
      </c>
      <c r="CM247" s="6">
        <v>4</v>
      </c>
      <c r="CN247" s="6">
        <v>4</v>
      </c>
      <c r="CO247" s="6">
        <v>4</v>
      </c>
      <c r="CP247" s="6">
        <v>4</v>
      </c>
      <c r="CQ247" s="6">
        <v>3</v>
      </c>
      <c r="CR247" s="6">
        <v>5</v>
      </c>
      <c r="CS247" s="6">
        <v>4</v>
      </c>
      <c r="CT247" t="s">
        <v>1979</v>
      </c>
      <c r="CU247" s="6">
        <v>5</v>
      </c>
      <c r="CV247" s="6">
        <v>5</v>
      </c>
      <c r="CW247" s="6">
        <v>4</v>
      </c>
      <c r="CX247" s="6">
        <v>5</v>
      </c>
      <c r="CY247" s="6">
        <v>5</v>
      </c>
      <c r="CZ247" t="s">
        <v>1980</v>
      </c>
      <c r="DA247" s="6">
        <v>5</v>
      </c>
      <c r="DB247" s="6">
        <v>5</v>
      </c>
      <c r="DC247" s="6">
        <v>5</v>
      </c>
      <c r="DD247" s="6">
        <v>4</v>
      </c>
      <c r="DE247" s="6">
        <v>4</v>
      </c>
      <c r="DF247" s="6">
        <v>4</v>
      </c>
      <c r="DG247" s="6">
        <v>1</v>
      </c>
      <c r="DH247" s="6">
        <v>5</v>
      </c>
      <c r="DI247" s="6">
        <v>3</v>
      </c>
      <c r="DJ247" s="6">
        <v>5</v>
      </c>
      <c r="DK247" t="s">
        <v>209</v>
      </c>
      <c r="DL247" t="s">
        <v>209</v>
      </c>
      <c r="DM247" s="6">
        <v>5</v>
      </c>
      <c r="DN247" s="6">
        <v>4</v>
      </c>
      <c r="DO247" s="6">
        <v>5</v>
      </c>
      <c r="DP247" s="6">
        <v>4</v>
      </c>
      <c r="DQ247" s="6">
        <v>4</v>
      </c>
      <c r="DR247" s="6">
        <v>3</v>
      </c>
      <c r="DS247" s="6">
        <v>5</v>
      </c>
      <c r="DT247" s="6">
        <v>5</v>
      </c>
      <c r="DU247" s="6">
        <v>4</v>
      </c>
      <c r="DV247" s="6">
        <v>5</v>
      </c>
      <c r="DW247" s="6">
        <v>5</v>
      </c>
      <c r="DX247" t="s">
        <v>1981</v>
      </c>
      <c r="DY247" s="6">
        <v>4</v>
      </c>
      <c r="DZ247" s="6">
        <v>1</v>
      </c>
      <c r="EA247" s="6">
        <v>4</v>
      </c>
      <c r="EB247" s="6">
        <v>5</v>
      </c>
      <c r="EC247" s="6">
        <v>5</v>
      </c>
      <c r="ED247" s="6">
        <v>4</v>
      </c>
      <c r="EE247" t="s">
        <v>1982</v>
      </c>
      <c r="EF247" s="6">
        <v>3</v>
      </c>
      <c r="EG247" s="6">
        <v>5</v>
      </c>
      <c r="EH247" s="6">
        <v>4</v>
      </c>
      <c r="EI247" s="6">
        <v>5</v>
      </c>
      <c r="EJ247" s="6">
        <v>5</v>
      </c>
      <c r="EK247" s="6">
        <v>5</v>
      </c>
      <c r="EL247" t="s">
        <v>1983</v>
      </c>
      <c r="EM247" s="6">
        <v>4</v>
      </c>
      <c r="EN247" s="6">
        <v>5</v>
      </c>
      <c r="EO247" s="6">
        <v>4</v>
      </c>
      <c r="EP247" s="6">
        <v>5</v>
      </c>
      <c r="EQ247" s="6">
        <v>5</v>
      </c>
      <c r="ER247" s="6">
        <v>5</v>
      </c>
      <c r="ES247" s="6">
        <v>1</v>
      </c>
      <c r="ET247" s="6">
        <v>5</v>
      </c>
      <c r="EU247" s="6">
        <v>5</v>
      </c>
      <c r="EV247" t="s">
        <v>1984</v>
      </c>
      <c r="EW247" s="6">
        <v>4</v>
      </c>
      <c r="EX247" t="s">
        <v>209</v>
      </c>
      <c r="EY247" t="s">
        <v>216</v>
      </c>
      <c r="EZ247" t="s">
        <v>209</v>
      </c>
      <c r="FA247" s="6">
        <v>5</v>
      </c>
      <c r="FB247" s="6">
        <v>3</v>
      </c>
      <c r="FC247" s="6">
        <v>2</v>
      </c>
      <c r="FD247" s="6">
        <v>4</v>
      </c>
      <c r="FE247" s="6">
        <v>5</v>
      </c>
      <c r="FF247" s="6">
        <v>5</v>
      </c>
      <c r="FG247" t="s">
        <v>1985</v>
      </c>
      <c r="FH247" s="6">
        <v>3</v>
      </c>
      <c r="FI247" s="6">
        <v>3</v>
      </c>
      <c r="FJ247" s="6">
        <v>5</v>
      </c>
      <c r="FK247" s="6">
        <v>5</v>
      </c>
      <c r="FL247" s="6">
        <v>5</v>
      </c>
      <c r="FM247" s="6">
        <v>5</v>
      </c>
      <c r="FN247" t="s">
        <v>1986</v>
      </c>
      <c r="FO247" s="6">
        <v>4</v>
      </c>
      <c r="FP247" s="6">
        <v>5</v>
      </c>
      <c r="FQ247" s="6">
        <v>5</v>
      </c>
      <c r="FR247" s="6">
        <v>3</v>
      </c>
      <c r="FS247" s="6">
        <v>1</v>
      </c>
      <c r="FT247" s="6">
        <v>5</v>
      </c>
      <c r="FU247" s="6">
        <v>5</v>
      </c>
      <c r="FV247" t="s">
        <v>1987</v>
      </c>
      <c r="FW247" s="6">
        <v>3</v>
      </c>
      <c r="FX247" s="6">
        <v>5</v>
      </c>
      <c r="FY247" s="6">
        <v>5</v>
      </c>
      <c r="FZ247" s="6">
        <v>4</v>
      </c>
      <c r="GA247" s="6">
        <v>1</v>
      </c>
      <c r="GB247" s="6">
        <v>1</v>
      </c>
      <c r="GC247" s="6">
        <v>1</v>
      </c>
      <c r="GD247" s="6">
        <v>5</v>
      </c>
      <c r="GE247" s="6">
        <v>5</v>
      </c>
      <c r="GF247" s="6">
        <v>5</v>
      </c>
      <c r="GG247" t="s">
        <v>1988</v>
      </c>
      <c r="GH247" s="6">
        <v>4</v>
      </c>
      <c r="GI247" s="6">
        <v>4</v>
      </c>
      <c r="GJ247" s="6">
        <v>4</v>
      </c>
      <c r="GK247" s="6">
        <v>5</v>
      </c>
      <c r="GL247" s="6">
        <v>5</v>
      </c>
      <c r="GM247" s="6">
        <v>5</v>
      </c>
      <c r="GN247" t="s">
        <v>1989</v>
      </c>
      <c r="GO247" t="s">
        <v>270</v>
      </c>
      <c r="GP247" s="6">
        <v>2</v>
      </c>
      <c r="GQ247" s="6">
        <v>5</v>
      </c>
      <c r="GR247" s="6">
        <v>4</v>
      </c>
      <c r="GS247" s="6">
        <v>2</v>
      </c>
      <c r="GT247" s="6">
        <v>5</v>
      </c>
      <c r="GU247" t="s">
        <v>1990</v>
      </c>
      <c r="GV247" s="6">
        <v>2</v>
      </c>
      <c r="GW247" t="s">
        <v>1991</v>
      </c>
      <c r="GX247" t="s">
        <v>216</v>
      </c>
      <c r="GY247" t="s">
        <v>209</v>
      </c>
      <c r="GZ247" t="s">
        <v>216</v>
      </c>
      <c r="HA247" t="s">
        <v>216</v>
      </c>
      <c r="HB247" t="s">
        <v>216</v>
      </c>
      <c r="HC247" t="s">
        <v>209</v>
      </c>
      <c r="HD247" t="s">
        <v>209</v>
      </c>
      <c r="HE247" t="s">
        <v>1440</v>
      </c>
      <c r="HF247" t="s">
        <v>1992</v>
      </c>
      <c r="HG247" t="s">
        <v>209</v>
      </c>
      <c r="HH247" t="s">
        <v>209</v>
      </c>
      <c r="HI247" t="s">
        <v>209</v>
      </c>
      <c r="HJ247" s="2" t="str">
        <f t="shared" si="3"/>
        <v>Public authorities</v>
      </c>
    </row>
    <row r="248" spans="1:218" x14ac:dyDescent="0.35">
      <c r="A248" s="1" t="s">
        <v>207</v>
      </c>
      <c r="B248" s="1" t="s">
        <v>535</v>
      </c>
      <c r="C248" s="1" t="s">
        <v>209</v>
      </c>
      <c r="D248" s="1" t="s">
        <v>1993</v>
      </c>
      <c r="E248" s="1" t="s">
        <v>1852</v>
      </c>
      <c r="F248" t="s">
        <v>260</v>
      </c>
      <c r="G248" t="s">
        <v>209</v>
      </c>
      <c r="H248" t="s">
        <v>209</v>
      </c>
      <c r="I248" t="s">
        <v>209</v>
      </c>
      <c r="J248" t="s">
        <v>1852</v>
      </c>
      <c r="K248" t="s">
        <v>209</v>
      </c>
      <c r="L248" t="s">
        <v>1994</v>
      </c>
      <c r="M248" t="s">
        <v>209</v>
      </c>
      <c r="N248" t="s">
        <v>209</v>
      </c>
      <c r="O248" t="s">
        <v>240</v>
      </c>
      <c r="P248" t="s">
        <v>215</v>
      </c>
      <c r="Q248" t="s">
        <v>215</v>
      </c>
      <c r="R248" t="s">
        <v>215</v>
      </c>
      <c r="S248" s="6">
        <v>4</v>
      </c>
      <c r="T248" s="6">
        <v>2</v>
      </c>
      <c r="U248" s="6">
        <v>4</v>
      </c>
      <c r="V248" s="6">
        <v>5</v>
      </c>
      <c r="W248" s="6">
        <v>5</v>
      </c>
      <c r="X248" s="6">
        <v>4</v>
      </c>
      <c r="Y248" s="6">
        <v>2</v>
      </c>
      <c r="Z248" s="6">
        <v>4</v>
      </c>
      <c r="AA248" s="6">
        <v>3</v>
      </c>
      <c r="AB248" s="6">
        <v>4</v>
      </c>
      <c r="AC248" s="6">
        <v>3</v>
      </c>
      <c r="AD248" s="6">
        <v>2</v>
      </c>
      <c r="AE248" s="6">
        <v>5</v>
      </c>
      <c r="AF248" s="6">
        <v>5</v>
      </c>
      <c r="AG248" s="6">
        <v>5</v>
      </c>
      <c r="AH248" s="6">
        <v>4</v>
      </c>
      <c r="AI248" s="6">
        <v>3</v>
      </c>
      <c r="AJ248" s="6">
        <v>3</v>
      </c>
      <c r="AK248" s="6">
        <v>4</v>
      </c>
      <c r="AL248" s="6">
        <v>4</v>
      </c>
      <c r="AM248" s="6">
        <v>4</v>
      </c>
      <c r="AN248" s="6">
        <v>1</v>
      </c>
      <c r="AO248" s="6">
        <v>2</v>
      </c>
      <c r="AP248" s="6">
        <v>4</v>
      </c>
      <c r="AQ248" s="6">
        <v>5</v>
      </c>
      <c r="AR248" s="6">
        <v>5</v>
      </c>
      <c r="AS248" s="6">
        <v>3</v>
      </c>
      <c r="AT248" s="6">
        <v>5</v>
      </c>
      <c r="AU248" s="6">
        <v>5</v>
      </c>
      <c r="AV248" s="6">
        <v>4</v>
      </c>
      <c r="AW248" t="s">
        <v>209</v>
      </c>
      <c r="AX248" t="s">
        <v>209</v>
      </c>
      <c r="AY248" s="6">
        <v>5</v>
      </c>
      <c r="AZ248" s="6">
        <v>4</v>
      </c>
      <c r="BA248" s="6">
        <v>3</v>
      </c>
      <c r="BB248" s="6">
        <v>4</v>
      </c>
      <c r="BC248" s="6">
        <v>4</v>
      </c>
      <c r="BD248" s="6">
        <v>2</v>
      </c>
      <c r="BE248" s="6">
        <v>3</v>
      </c>
      <c r="BF248" s="6">
        <v>3</v>
      </c>
      <c r="BG248" t="s">
        <v>209</v>
      </c>
      <c r="BH248" t="s">
        <v>209</v>
      </c>
      <c r="BI248" t="s">
        <v>1433</v>
      </c>
      <c r="BJ248" t="s">
        <v>629</v>
      </c>
      <c r="BK248" t="s">
        <v>344</v>
      </c>
      <c r="BL248" t="s">
        <v>263</v>
      </c>
      <c r="BM248" t="s">
        <v>325</v>
      </c>
      <c r="BN248" t="s">
        <v>263</v>
      </c>
      <c r="BO248" t="s">
        <v>209</v>
      </c>
      <c r="BP248" s="6">
        <v>3</v>
      </c>
      <c r="BQ248" s="6">
        <v>5</v>
      </c>
      <c r="BR248" s="6">
        <v>5</v>
      </c>
      <c r="BS248" t="s">
        <v>224</v>
      </c>
      <c r="BT248" t="s">
        <v>225</v>
      </c>
      <c r="BU248" t="s">
        <v>225</v>
      </c>
      <c r="BV248" t="s">
        <v>225</v>
      </c>
      <c r="BW248" t="s">
        <v>225</v>
      </c>
      <c r="BX248" t="s">
        <v>225</v>
      </c>
      <c r="BY248" t="s">
        <v>225</v>
      </c>
      <c r="BZ248" t="s">
        <v>225</v>
      </c>
      <c r="CA248" t="s">
        <v>225</v>
      </c>
      <c r="CB248" t="s">
        <v>247</v>
      </c>
      <c r="CC248" t="s">
        <v>225</v>
      </c>
      <c r="CD248" t="s">
        <v>225</v>
      </c>
      <c r="CE248" t="s">
        <v>247</v>
      </c>
      <c r="CF248" t="s">
        <v>225</v>
      </c>
      <c r="CG248" t="s">
        <v>209</v>
      </c>
      <c r="CH248" t="s">
        <v>209</v>
      </c>
      <c r="CI248" t="s">
        <v>264</v>
      </c>
      <c r="CJ248" t="s">
        <v>1995</v>
      </c>
      <c r="CK248" s="6">
        <v>5</v>
      </c>
      <c r="CL248" s="6">
        <v>5</v>
      </c>
      <c r="CM248" s="6">
        <v>5</v>
      </c>
      <c r="CN248" s="6">
        <v>5</v>
      </c>
      <c r="CO248" s="6">
        <v>5</v>
      </c>
      <c r="CP248" s="6">
        <v>5</v>
      </c>
      <c r="CQ248" s="6">
        <v>5</v>
      </c>
      <c r="CR248" s="6">
        <v>5</v>
      </c>
      <c r="CS248" s="6">
        <v>5</v>
      </c>
      <c r="CT248" t="s">
        <v>1996</v>
      </c>
      <c r="CU248" s="6">
        <v>5</v>
      </c>
      <c r="CV248" s="6">
        <v>5</v>
      </c>
      <c r="CW248" s="6">
        <v>5</v>
      </c>
      <c r="CX248" s="6">
        <v>5</v>
      </c>
      <c r="CY248" t="s">
        <v>209</v>
      </c>
      <c r="CZ248" t="s">
        <v>209</v>
      </c>
      <c r="DA248" t="s">
        <v>216</v>
      </c>
      <c r="DB248" t="s">
        <v>216</v>
      </c>
      <c r="DC248" s="6">
        <v>5</v>
      </c>
      <c r="DD248" s="6">
        <v>5</v>
      </c>
      <c r="DE248" s="6">
        <v>5</v>
      </c>
      <c r="DF248" s="6">
        <v>5</v>
      </c>
      <c r="DG248" s="6">
        <v>5</v>
      </c>
      <c r="DH248" s="6">
        <v>5</v>
      </c>
      <c r="DI248" s="6">
        <v>5</v>
      </c>
      <c r="DJ248" s="6">
        <v>5</v>
      </c>
      <c r="DK248" t="s">
        <v>209</v>
      </c>
      <c r="DL248" t="s">
        <v>209</v>
      </c>
      <c r="DM248" s="7" t="s">
        <v>216</v>
      </c>
      <c r="DN248" s="7" t="s">
        <v>216</v>
      </c>
      <c r="DO248" s="7" t="s">
        <v>216</v>
      </c>
      <c r="DP248" s="7" t="s">
        <v>216</v>
      </c>
      <c r="DQ248" s="7" t="s">
        <v>216</v>
      </c>
      <c r="DR248" s="7" t="s">
        <v>216</v>
      </c>
      <c r="DS248" s="7" t="s">
        <v>216</v>
      </c>
      <c r="DT248" s="7" t="s">
        <v>216</v>
      </c>
      <c r="DU248" s="7" t="s">
        <v>216</v>
      </c>
      <c r="DV248" s="7" t="s">
        <v>216</v>
      </c>
      <c r="DW248" s="7" t="s">
        <v>209</v>
      </c>
      <c r="DX248" t="s">
        <v>209</v>
      </c>
      <c r="DY248" s="6">
        <v>3</v>
      </c>
      <c r="DZ248" s="6">
        <v>5</v>
      </c>
      <c r="EA248" t="s">
        <v>216</v>
      </c>
      <c r="EB248" s="6">
        <v>5</v>
      </c>
      <c r="EC248" s="6">
        <v>5</v>
      </c>
      <c r="ED248" t="s">
        <v>209</v>
      </c>
      <c r="EE248" t="s">
        <v>209</v>
      </c>
      <c r="EF248" t="s">
        <v>216</v>
      </c>
      <c r="EG248" s="6">
        <v>3</v>
      </c>
      <c r="EH248" s="6">
        <v>5</v>
      </c>
      <c r="EI248" s="6">
        <v>5</v>
      </c>
      <c r="EJ248" s="6">
        <v>5</v>
      </c>
      <c r="EK248" t="s">
        <v>209</v>
      </c>
      <c r="EL248" t="s">
        <v>209</v>
      </c>
      <c r="EM248" s="6">
        <v>5</v>
      </c>
      <c r="EN248" s="6">
        <v>5</v>
      </c>
      <c r="EO248" s="6">
        <v>5</v>
      </c>
      <c r="EP248" s="6">
        <v>5</v>
      </c>
      <c r="EQ248" s="6">
        <v>5</v>
      </c>
      <c r="ER248" s="6">
        <v>5</v>
      </c>
      <c r="ES248" s="6">
        <v>1</v>
      </c>
      <c r="ET248" s="6">
        <v>5</v>
      </c>
      <c r="EU248" t="s">
        <v>209</v>
      </c>
      <c r="EV248" t="s">
        <v>209</v>
      </c>
      <c r="EW248" t="s">
        <v>216</v>
      </c>
      <c r="EX248" t="s">
        <v>209</v>
      </c>
      <c r="EY248" t="s">
        <v>216</v>
      </c>
      <c r="EZ248" t="s">
        <v>209</v>
      </c>
      <c r="FA248" s="6">
        <v>5</v>
      </c>
      <c r="FB248" s="6">
        <v>5</v>
      </c>
      <c r="FC248" s="6">
        <v>5</v>
      </c>
      <c r="FD248" t="s">
        <v>216</v>
      </c>
      <c r="FE248" s="6">
        <v>5</v>
      </c>
      <c r="FF248" t="s">
        <v>209</v>
      </c>
      <c r="FG248" t="s">
        <v>209</v>
      </c>
      <c r="FH248" s="6">
        <v>1</v>
      </c>
      <c r="FI248" s="6">
        <v>5</v>
      </c>
      <c r="FJ248" s="6">
        <v>5</v>
      </c>
      <c r="FK248" s="6">
        <v>5</v>
      </c>
      <c r="FL248" s="6">
        <v>5</v>
      </c>
      <c r="FM248" t="s">
        <v>209</v>
      </c>
      <c r="FN248" t="s">
        <v>209</v>
      </c>
      <c r="FO248" s="6">
        <v>5</v>
      </c>
      <c r="FP248" s="6">
        <v>2</v>
      </c>
      <c r="FQ248" s="6">
        <v>2</v>
      </c>
      <c r="FR248" s="6">
        <v>5</v>
      </c>
      <c r="FS248" s="6">
        <v>1</v>
      </c>
      <c r="FT248" s="6">
        <v>5</v>
      </c>
      <c r="FU248" t="s">
        <v>209</v>
      </c>
      <c r="FV248" t="s">
        <v>209</v>
      </c>
      <c r="FW248" s="6">
        <v>5</v>
      </c>
      <c r="FX248" s="6">
        <v>5</v>
      </c>
      <c r="FY248" s="6">
        <v>5</v>
      </c>
      <c r="FZ248" s="6">
        <v>5</v>
      </c>
      <c r="GA248" t="s">
        <v>216</v>
      </c>
      <c r="GB248" t="s">
        <v>216</v>
      </c>
      <c r="GC248" s="6">
        <v>5</v>
      </c>
      <c r="GD248" t="s">
        <v>216</v>
      </c>
      <c r="GE248" s="6">
        <v>5</v>
      </c>
      <c r="GF248" s="6">
        <v>5</v>
      </c>
      <c r="GG248" t="s">
        <v>1997</v>
      </c>
      <c r="GH248" s="6">
        <v>5</v>
      </c>
      <c r="GI248" s="6">
        <v>4</v>
      </c>
      <c r="GJ248" s="6">
        <v>5</v>
      </c>
      <c r="GK248" t="s">
        <v>216</v>
      </c>
      <c r="GL248" s="6">
        <v>5</v>
      </c>
      <c r="GM248" s="6">
        <v>5</v>
      </c>
      <c r="GN248" t="s">
        <v>1998</v>
      </c>
      <c r="GO248" t="s">
        <v>1133</v>
      </c>
      <c r="GP248" s="6">
        <v>5</v>
      </c>
      <c r="GQ248" s="6">
        <v>5</v>
      </c>
      <c r="GR248" s="6">
        <v>2</v>
      </c>
      <c r="GS248" s="6">
        <v>5</v>
      </c>
      <c r="GT248" t="s">
        <v>209</v>
      </c>
      <c r="GU248" t="s">
        <v>209</v>
      </c>
      <c r="GV248" s="6">
        <v>4</v>
      </c>
      <c r="GW248" t="s">
        <v>1999</v>
      </c>
      <c r="GX248" s="6">
        <v>5</v>
      </c>
      <c r="GY248" t="s">
        <v>209</v>
      </c>
      <c r="GZ248" t="s">
        <v>216</v>
      </c>
      <c r="HA248" t="s">
        <v>216</v>
      </c>
      <c r="HB248" t="s">
        <v>216</v>
      </c>
      <c r="HC248" t="s">
        <v>209</v>
      </c>
      <c r="HD248" t="s">
        <v>209</v>
      </c>
      <c r="HE248" t="s">
        <v>434</v>
      </c>
      <c r="HF248" t="s">
        <v>209</v>
      </c>
      <c r="HG248" t="s">
        <v>2000</v>
      </c>
      <c r="HH248" t="s">
        <v>209</v>
      </c>
      <c r="HI248" t="s">
        <v>209</v>
      </c>
      <c r="HJ248" s="2" t="str">
        <f t="shared" si="3"/>
        <v>Academia</v>
      </c>
    </row>
    <row r="249" spans="1:218" x14ac:dyDescent="0.35">
      <c r="A249" s="1" t="s">
        <v>1850</v>
      </c>
      <c r="B249" s="1" t="s">
        <v>258</v>
      </c>
      <c r="C249" s="1" t="s">
        <v>209</v>
      </c>
      <c r="D249" s="1" t="s">
        <v>2001</v>
      </c>
      <c r="E249" s="1" t="s">
        <v>1852</v>
      </c>
      <c r="F249" t="s">
        <v>260</v>
      </c>
      <c r="G249" t="s">
        <v>209</v>
      </c>
      <c r="H249" t="s">
        <v>209</v>
      </c>
      <c r="I249" t="s">
        <v>209</v>
      </c>
      <c r="J249" t="s">
        <v>1852</v>
      </c>
      <c r="K249" t="s">
        <v>209</v>
      </c>
      <c r="L249" t="s">
        <v>261</v>
      </c>
      <c r="M249" t="s">
        <v>209</v>
      </c>
      <c r="N249" t="s">
        <v>209</v>
      </c>
      <c r="O249" t="s">
        <v>240</v>
      </c>
      <c r="P249" t="s">
        <v>215</v>
      </c>
      <c r="Q249" t="s">
        <v>215</v>
      </c>
      <c r="R249" t="s">
        <v>215</v>
      </c>
      <c r="S249" s="6">
        <v>2</v>
      </c>
      <c r="T249" s="6">
        <v>1</v>
      </c>
      <c r="U249" s="6">
        <v>4</v>
      </c>
      <c r="V249" s="6">
        <v>5</v>
      </c>
      <c r="W249" s="6">
        <v>4</v>
      </c>
      <c r="X249" s="6">
        <v>4</v>
      </c>
      <c r="Y249" s="6">
        <v>4</v>
      </c>
      <c r="Z249" s="6">
        <v>3</v>
      </c>
      <c r="AA249" s="6">
        <v>4</v>
      </c>
      <c r="AB249" s="6">
        <v>5</v>
      </c>
      <c r="AC249" s="6">
        <v>5</v>
      </c>
      <c r="AD249" s="6">
        <v>3</v>
      </c>
      <c r="AE249" s="6">
        <v>5</v>
      </c>
      <c r="AF249" s="6">
        <v>4</v>
      </c>
      <c r="AG249" s="6">
        <v>3</v>
      </c>
      <c r="AH249" s="6">
        <v>3</v>
      </c>
      <c r="AI249" s="6">
        <v>4</v>
      </c>
      <c r="AJ249" s="6">
        <v>4</v>
      </c>
      <c r="AK249" s="6">
        <v>5</v>
      </c>
      <c r="AL249" s="6">
        <v>5</v>
      </c>
      <c r="AM249" s="6">
        <v>3</v>
      </c>
      <c r="AN249" s="6">
        <v>3</v>
      </c>
      <c r="AO249" s="6">
        <v>3</v>
      </c>
      <c r="AP249" s="6">
        <v>5</v>
      </c>
      <c r="AQ249" s="6">
        <v>5</v>
      </c>
      <c r="AR249" s="6">
        <v>2</v>
      </c>
      <c r="AS249" s="6">
        <v>2</v>
      </c>
      <c r="AT249" s="6">
        <v>2</v>
      </c>
      <c r="AU249" s="6">
        <v>3</v>
      </c>
      <c r="AV249" s="6">
        <v>4</v>
      </c>
      <c r="AW249" t="s">
        <v>209</v>
      </c>
      <c r="AX249" t="s">
        <v>209</v>
      </c>
      <c r="AY249" s="6">
        <v>4</v>
      </c>
      <c r="AZ249" s="6">
        <v>4</v>
      </c>
      <c r="BA249" s="6">
        <v>4</v>
      </c>
      <c r="BB249" s="6">
        <v>3</v>
      </c>
      <c r="BC249" s="6">
        <v>5</v>
      </c>
      <c r="BD249" s="6">
        <v>3</v>
      </c>
      <c r="BE249" s="6">
        <v>3</v>
      </c>
      <c r="BF249" s="6">
        <v>4</v>
      </c>
      <c r="BG249" s="6">
        <v>5</v>
      </c>
      <c r="BH249" t="s">
        <v>2002</v>
      </c>
      <c r="BI249" t="s">
        <v>219</v>
      </c>
      <c r="BJ249" t="s">
        <v>475</v>
      </c>
      <c r="BK249" t="s">
        <v>344</v>
      </c>
      <c r="BL249" t="s">
        <v>370</v>
      </c>
      <c r="BM249" t="s">
        <v>221</v>
      </c>
      <c r="BN249" t="s">
        <v>263</v>
      </c>
      <c r="BO249" t="s">
        <v>209</v>
      </c>
      <c r="BP249" s="6">
        <v>5</v>
      </c>
      <c r="BQ249" s="6">
        <v>5</v>
      </c>
      <c r="BR249" s="6">
        <v>5</v>
      </c>
      <c r="BS249" t="s">
        <v>209</v>
      </c>
      <c r="BT249" t="s">
        <v>225</v>
      </c>
      <c r="BU249" t="s">
        <v>247</v>
      </c>
      <c r="BV249" t="s">
        <v>247</v>
      </c>
      <c r="BW249" t="s">
        <v>225</v>
      </c>
      <c r="BX249" t="s">
        <v>225</v>
      </c>
      <c r="BY249" t="s">
        <v>225</v>
      </c>
      <c r="BZ249" t="s">
        <v>225</v>
      </c>
      <c r="CA249" t="s">
        <v>247</v>
      </c>
      <c r="CB249" t="s">
        <v>247</v>
      </c>
      <c r="CC249" t="s">
        <v>225</v>
      </c>
      <c r="CD249" t="s">
        <v>225</v>
      </c>
      <c r="CE249" t="s">
        <v>225</v>
      </c>
      <c r="CF249" t="s">
        <v>247</v>
      </c>
      <c r="CG249" t="s">
        <v>209</v>
      </c>
      <c r="CH249" t="s">
        <v>209</v>
      </c>
      <c r="CI249" t="s">
        <v>226</v>
      </c>
      <c r="CJ249" t="s">
        <v>2003</v>
      </c>
      <c r="CK249" s="6">
        <v>5</v>
      </c>
      <c r="CL249" s="6">
        <v>4</v>
      </c>
      <c r="CM249" s="6">
        <v>4</v>
      </c>
      <c r="CN249" s="6">
        <v>5</v>
      </c>
      <c r="CO249" s="6">
        <v>4</v>
      </c>
      <c r="CP249" s="6">
        <v>4</v>
      </c>
      <c r="CQ249" s="6">
        <v>4</v>
      </c>
      <c r="CR249" s="6">
        <v>5</v>
      </c>
      <c r="CS249" t="s">
        <v>209</v>
      </c>
      <c r="CT249" t="s">
        <v>209</v>
      </c>
      <c r="CU249" s="6">
        <v>4</v>
      </c>
      <c r="CV249" s="6">
        <v>4</v>
      </c>
      <c r="CW249" s="6">
        <v>5</v>
      </c>
      <c r="CX249" s="6">
        <v>5</v>
      </c>
      <c r="CY249" s="6">
        <v>5</v>
      </c>
      <c r="CZ249" t="s">
        <v>2004</v>
      </c>
      <c r="DA249" s="6">
        <v>5</v>
      </c>
      <c r="DB249" s="6">
        <v>3</v>
      </c>
      <c r="DC249" s="6">
        <v>5</v>
      </c>
      <c r="DD249" s="6">
        <v>4</v>
      </c>
      <c r="DE249" s="6">
        <v>3</v>
      </c>
      <c r="DF249" s="6">
        <v>2</v>
      </c>
      <c r="DG249" s="6">
        <v>4</v>
      </c>
      <c r="DH249" s="6">
        <v>4</v>
      </c>
      <c r="DI249" s="6">
        <v>4</v>
      </c>
      <c r="DJ249" s="6">
        <v>4</v>
      </c>
      <c r="DK249" t="s">
        <v>209</v>
      </c>
      <c r="DL249" t="s">
        <v>209</v>
      </c>
      <c r="DM249" s="6">
        <v>5</v>
      </c>
      <c r="DN249" s="6">
        <v>3</v>
      </c>
      <c r="DO249" s="6">
        <v>4</v>
      </c>
      <c r="DP249" s="6">
        <v>3</v>
      </c>
      <c r="DQ249" s="6">
        <v>4</v>
      </c>
      <c r="DR249" s="6">
        <v>1</v>
      </c>
      <c r="DS249" s="6">
        <v>4</v>
      </c>
      <c r="DT249" s="6">
        <v>3</v>
      </c>
      <c r="DU249" s="6">
        <v>5</v>
      </c>
      <c r="DV249" s="6">
        <v>5</v>
      </c>
      <c r="DW249" s="6">
        <v>5</v>
      </c>
      <c r="DX249" t="s">
        <v>2005</v>
      </c>
      <c r="DY249" s="6">
        <v>2</v>
      </c>
      <c r="DZ249" s="6">
        <v>4</v>
      </c>
      <c r="EA249" s="6">
        <v>5</v>
      </c>
      <c r="EB249" s="6">
        <v>3</v>
      </c>
      <c r="EC249" s="6">
        <v>5</v>
      </c>
      <c r="ED249" t="s">
        <v>209</v>
      </c>
      <c r="EE249" t="s">
        <v>209</v>
      </c>
      <c r="EF249" s="6">
        <v>1</v>
      </c>
      <c r="EG249" s="6">
        <v>4</v>
      </c>
      <c r="EH249" s="6">
        <v>2</v>
      </c>
      <c r="EI249" s="6">
        <v>5</v>
      </c>
      <c r="EJ249" s="6">
        <v>5</v>
      </c>
      <c r="EK249" t="s">
        <v>209</v>
      </c>
      <c r="EL249" t="s">
        <v>209</v>
      </c>
      <c r="EM249" s="6">
        <v>5</v>
      </c>
      <c r="EN249" s="6">
        <v>5</v>
      </c>
      <c r="EO249" s="6">
        <v>5</v>
      </c>
      <c r="EP249" s="6">
        <v>5</v>
      </c>
      <c r="EQ249" s="6">
        <v>5</v>
      </c>
      <c r="ER249" s="6">
        <v>2</v>
      </c>
      <c r="ES249" s="6">
        <v>1</v>
      </c>
      <c r="ET249" s="6">
        <v>5</v>
      </c>
      <c r="EU249" t="s">
        <v>209</v>
      </c>
      <c r="EV249" t="s">
        <v>209</v>
      </c>
      <c r="EW249" s="6">
        <v>4</v>
      </c>
      <c r="EX249" t="s">
        <v>209</v>
      </c>
      <c r="EY249" s="6">
        <v>3</v>
      </c>
      <c r="EZ249" t="s">
        <v>209</v>
      </c>
      <c r="FA249" s="6">
        <v>5</v>
      </c>
      <c r="FB249" s="6">
        <v>3</v>
      </c>
      <c r="FC249" s="6">
        <v>2</v>
      </c>
      <c r="FD249" s="6">
        <v>4</v>
      </c>
      <c r="FE249" s="6">
        <v>5</v>
      </c>
      <c r="FF249" t="s">
        <v>209</v>
      </c>
      <c r="FG249" t="s">
        <v>209</v>
      </c>
      <c r="FH249" s="6">
        <v>3</v>
      </c>
      <c r="FI249" s="6">
        <v>5</v>
      </c>
      <c r="FJ249" s="6">
        <v>5</v>
      </c>
      <c r="FK249" s="6">
        <v>5</v>
      </c>
      <c r="FL249" s="6">
        <v>5</v>
      </c>
      <c r="FM249" t="s">
        <v>209</v>
      </c>
      <c r="FN249" t="s">
        <v>209</v>
      </c>
      <c r="FO249" s="6">
        <v>5</v>
      </c>
      <c r="FP249" s="6">
        <v>3</v>
      </c>
      <c r="FQ249" s="6">
        <v>2</v>
      </c>
      <c r="FR249" s="6">
        <v>4</v>
      </c>
      <c r="FS249" s="6">
        <v>2</v>
      </c>
      <c r="FT249" s="6">
        <v>5</v>
      </c>
      <c r="FU249" s="6">
        <v>5</v>
      </c>
      <c r="FV249" t="s">
        <v>2006</v>
      </c>
      <c r="FW249" s="6">
        <v>3</v>
      </c>
      <c r="FX249" s="6">
        <v>4</v>
      </c>
      <c r="FY249" s="6">
        <v>4</v>
      </c>
      <c r="FZ249" s="6">
        <v>3</v>
      </c>
      <c r="GA249" s="6">
        <v>1</v>
      </c>
      <c r="GB249" s="6">
        <v>1</v>
      </c>
      <c r="GC249" s="6">
        <v>4</v>
      </c>
      <c r="GD249" s="6">
        <v>4</v>
      </c>
      <c r="GE249" s="6">
        <v>5</v>
      </c>
      <c r="GF249" s="6">
        <v>5</v>
      </c>
      <c r="GG249" t="s">
        <v>2007</v>
      </c>
      <c r="GH249" s="6">
        <v>4</v>
      </c>
      <c r="GI249" s="6">
        <v>4</v>
      </c>
      <c r="GJ249" s="6">
        <v>5</v>
      </c>
      <c r="GK249" s="6">
        <v>5</v>
      </c>
      <c r="GL249" s="6">
        <v>5</v>
      </c>
      <c r="GM249" t="s">
        <v>209</v>
      </c>
      <c r="GN249" t="s">
        <v>209</v>
      </c>
      <c r="GO249" t="s">
        <v>358</v>
      </c>
      <c r="GP249" s="6">
        <v>2</v>
      </c>
      <c r="GQ249" s="6">
        <v>4</v>
      </c>
      <c r="GR249" s="6">
        <v>5</v>
      </c>
      <c r="GS249" t="s">
        <v>216</v>
      </c>
      <c r="GT249" s="6">
        <v>5</v>
      </c>
      <c r="GU249" t="s">
        <v>2008</v>
      </c>
      <c r="GV249" s="6">
        <v>4</v>
      </c>
      <c r="GW249" t="s">
        <v>209</v>
      </c>
      <c r="GX249" s="6">
        <v>4</v>
      </c>
      <c r="GY249" t="s">
        <v>209</v>
      </c>
      <c r="GZ249" s="6">
        <v>5</v>
      </c>
      <c r="HA249" s="6">
        <v>3</v>
      </c>
      <c r="HB249" s="6">
        <v>5</v>
      </c>
      <c r="HC249" t="s">
        <v>209</v>
      </c>
      <c r="HD249" t="s">
        <v>209</v>
      </c>
      <c r="HE249" t="s">
        <v>669</v>
      </c>
      <c r="HF249" t="s">
        <v>2009</v>
      </c>
      <c r="HG249" t="s">
        <v>209</v>
      </c>
      <c r="HH249" t="s">
        <v>209</v>
      </c>
      <c r="HI249" t="s">
        <v>209</v>
      </c>
      <c r="HJ249" s="2" t="str">
        <f t="shared" si="3"/>
        <v>Businesses</v>
      </c>
    </row>
    <row r="250" spans="1:218" x14ac:dyDescent="0.35">
      <c r="A250" s="1" t="s">
        <v>1850</v>
      </c>
      <c r="B250" s="1" t="s">
        <v>319</v>
      </c>
      <c r="C250" s="1" t="s">
        <v>209</v>
      </c>
      <c r="D250" s="1" t="s">
        <v>209</v>
      </c>
      <c r="E250" s="1" t="s">
        <v>1852</v>
      </c>
      <c r="F250" t="s">
        <v>209</v>
      </c>
      <c r="G250" t="s">
        <v>209</v>
      </c>
      <c r="H250" t="s">
        <v>209</v>
      </c>
      <c r="I250" t="s">
        <v>209</v>
      </c>
      <c r="J250" t="s">
        <v>1852</v>
      </c>
      <c r="K250" t="s">
        <v>209</v>
      </c>
      <c r="L250" t="s">
        <v>2010</v>
      </c>
      <c r="M250" t="s">
        <v>209</v>
      </c>
      <c r="N250" t="s">
        <v>321</v>
      </c>
      <c r="O250" t="s">
        <v>209</v>
      </c>
      <c r="P250" t="s">
        <v>215</v>
      </c>
      <c r="Q250" t="s">
        <v>215</v>
      </c>
      <c r="R250" t="s">
        <v>215</v>
      </c>
      <c r="S250" s="6">
        <v>5</v>
      </c>
      <c r="T250" s="6">
        <v>3</v>
      </c>
      <c r="U250" s="6">
        <v>1</v>
      </c>
      <c r="V250" s="6">
        <v>3</v>
      </c>
      <c r="W250" s="6">
        <v>5</v>
      </c>
      <c r="X250" s="6">
        <v>3</v>
      </c>
      <c r="Y250" s="6">
        <v>3</v>
      </c>
      <c r="Z250" s="6">
        <v>3</v>
      </c>
      <c r="AA250" s="6">
        <v>5</v>
      </c>
      <c r="AB250" s="6">
        <v>5</v>
      </c>
      <c r="AC250" s="6">
        <v>5</v>
      </c>
      <c r="AD250" s="6">
        <v>5</v>
      </c>
      <c r="AE250" s="6">
        <v>5</v>
      </c>
      <c r="AF250" s="6">
        <v>5</v>
      </c>
      <c r="AG250" s="6">
        <v>5</v>
      </c>
      <c r="AH250" s="6">
        <v>5</v>
      </c>
      <c r="AI250" s="6">
        <v>5</v>
      </c>
      <c r="AJ250" s="6">
        <v>5</v>
      </c>
      <c r="AK250" s="6">
        <v>5</v>
      </c>
      <c r="AL250" s="6">
        <v>5</v>
      </c>
      <c r="AM250" s="6">
        <v>5</v>
      </c>
      <c r="AN250" s="6">
        <v>3</v>
      </c>
      <c r="AO250" s="6">
        <v>5</v>
      </c>
      <c r="AP250" s="6">
        <v>5</v>
      </c>
      <c r="AQ250" s="6">
        <v>5</v>
      </c>
      <c r="AR250" s="6">
        <v>5</v>
      </c>
      <c r="AS250" s="6">
        <v>3</v>
      </c>
      <c r="AT250" s="6">
        <v>3</v>
      </c>
      <c r="AU250" s="6">
        <v>5</v>
      </c>
      <c r="AV250" s="6">
        <v>3</v>
      </c>
      <c r="AW250" t="s">
        <v>216</v>
      </c>
      <c r="AX250" t="s">
        <v>209</v>
      </c>
      <c r="AY250" s="6">
        <v>5</v>
      </c>
      <c r="AZ250" s="6">
        <v>3</v>
      </c>
      <c r="BA250" s="6">
        <v>3</v>
      </c>
      <c r="BB250" s="6">
        <v>5</v>
      </c>
      <c r="BC250" s="6">
        <v>5</v>
      </c>
      <c r="BD250" s="6">
        <v>3</v>
      </c>
      <c r="BE250" s="6">
        <v>5</v>
      </c>
      <c r="BF250" s="6">
        <v>3</v>
      </c>
      <c r="BG250" t="s">
        <v>216</v>
      </c>
      <c r="BH250" t="s">
        <v>209</v>
      </c>
      <c r="BI250" t="s">
        <v>279</v>
      </c>
      <c r="BJ250" t="s">
        <v>629</v>
      </c>
      <c r="BK250" t="s">
        <v>393</v>
      </c>
      <c r="BL250" t="s">
        <v>457</v>
      </c>
      <c r="BM250" t="s">
        <v>221</v>
      </c>
      <c r="BN250" t="s">
        <v>622</v>
      </c>
      <c r="BO250" t="s">
        <v>209</v>
      </c>
      <c r="BP250" s="6">
        <v>5</v>
      </c>
      <c r="BQ250" s="6">
        <v>5</v>
      </c>
      <c r="BR250" s="6">
        <v>5</v>
      </c>
      <c r="BS250" t="s">
        <v>224</v>
      </c>
      <c r="BT250" t="s">
        <v>225</v>
      </c>
      <c r="BU250" t="s">
        <v>247</v>
      </c>
      <c r="BV250" t="s">
        <v>225</v>
      </c>
      <c r="BW250" t="s">
        <v>225</v>
      </c>
      <c r="BX250" t="s">
        <v>225</v>
      </c>
      <c r="BY250" t="s">
        <v>225</v>
      </c>
      <c r="BZ250" t="s">
        <v>225</v>
      </c>
      <c r="CA250" t="s">
        <v>225</v>
      </c>
      <c r="CB250" t="s">
        <v>225</v>
      </c>
      <c r="CC250" t="s">
        <v>225</v>
      </c>
      <c r="CD250" t="s">
        <v>225</v>
      </c>
      <c r="CE250" t="s">
        <v>225</v>
      </c>
      <c r="CF250" t="s">
        <v>247</v>
      </c>
      <c r="CG250" t="s">
        <v>247</v>
      </c>
      <c r="CH250" t="s">
        <v>209</v>
      </c>
      <c r="CI250" t="s">
        <v>225</v>
      </c>
      <c r="CJ250" t="s">
        <v>209</v>
      </c>
      <c r="CK250" t="s">
        <v>209</v>
      </c>
      <c r="CL250" t="s">
        <v>209</v>
      </c>
      <c r="CM250" t="s">
        <v>209</v>
      </c>
      <c r="CN250" t="s">
        <v>209</v>
      </c>
      <c r="CO250" t="s">
        <v>209</v>
      </c>
      <c r="CP250" t="s">
        <v>209</v>
      </c>
      <c r="CQ250" t="s">
        <v>209</v>
      </c>
      <c r="CR250" t="s">
        <v>209</v>
      </c>
      <c r="CS250" t="s">
        <v>209</v>
      </c>
      <c r="CT250" t="s">
        <v>209</v>
      </c>
      <c r="CU250" s="6">
        <v>3</v>
      </c>
      <c r="CV250" s="6">
        <v>1</v>
      </c>
      <c r="CW250" s="6">
        <v>5</v>
      </c>
      <c r="CX250" s="6">
        <v>3</v>
      </c>
      <c r="CY250" t="s">
        <v>209</v>
      </c>
      <c r="CZ250" t="s">
        <v>209</v>
      </c>
      <c r="DA250" s="6">
        <v>5</v>
      </c>
      <c r="DB250" s="6">
        <v>5</v>
      </c>
      <c r="DC250" s="6">
        <v>5</v>
      </c>
      <c r="DD250" s="6">
        <v>3</v>
      </c>
      <c r="DE250" s="6">
        <v>5</v>
      </c>
      <c r="DF250" s="6">
        <v>3</v>
      </c>
      <c r="DG250" s="6">
        <v>3</v>
      </c>
      <c r="DH250" s="6">
        <v>5</v>
      </c>
      <c r="DI250" s="6">
        <v>3</v>
      </c>
      <c r="DJ250" s="6">
        <v>5</v>
      </c>
      <c r="DK250" t="s">
        <v>216</v>
      </c>
      <c r="DL250" t="s">
        <v>209</v>
      </c>
      <c r="DM250" s="6">
        <v>3</v>
      </c>
      <c r="DN250" s="6">
        <v>5</v>
      </c>
      <c r="DO250" s="6">
        <v>5</v>
      </c>
      <c r="DP250" s="6">
        <v>3</v>
      </c>
      <c r="DQ250" s="6">
        <v>3</v>
      </c>
      <c r="DR250" s="6">
        <v>3</v>
      </c>
      <c r="DS250" s="6">
        <v>3</v>
      </c>
      <c r="DT250" s="6">
        <v>3</v>
      </c>
      <c r="DU250" s="6">
        <v>3</v>
      </c>
      <c r="DV250" s="6">
        <v>5</v>
      </c>
      <c r="DW250" s="7" t="s">
        <v>216</v>
      </c>
      <c r="DX250" t="s">
        <v>209</v>
      </c>
      <c r="DY250" s="6">
        <v>5</v>
      </c>
      <c r="DZ250" s="6">
        <v>3</v>
      </c>
      <c r="EA250" s="6">
        <v>4</v>
      </c>
      <c r="EB250" s="6">
        <v>3</v>
      </c>
      <c r="EC250" s="6">
        <v>4</v>
      </c>
      <c r="ED250" t="s">
        <v>216</v>
      </c>
      <c r="EE250" t="s">
        <v>209</v>
      </c>
      <c r="EF250" s="6">
        <v>3</v>
      </c>
      <c r="EG250" s="6">
        <v>3</v>
      </c>
      <c r="EH250" s="6">
        <v>5</v>
      </c>
      <c r="EI250" s="6">
        <v>5</v>
      </c>
      <c r="EJ250" s="6">
        <v>3</v>
      </c>
      <c r="EK250" t="s">
        <v>216</v>
      </c>
      <c r="EL250" t="s">
        <v>209</v>
      </c>
      <c r="EM250" s="6">
        <v>5</v>
      </c>
      <c r="EN250" s="6">
        <v>3</v>
      </c>
      <c r="EO250" s="6">
        <v>3</v>
      </c>
      <c r="EP250" s="6">
        <v>5</v>
      </c>
      <c r="EQ250" s="6">
        <v>5</v>
      </c>
      <c r="ER250" s="6">
        <v>5</v>
      </c>
      <c r="ES250" s="6">
        <v>1</v>
      </c>
      <c r="ET250" s="6">
        <v>4</v>
      </c>
      <c r="EU250" t="s">
        <v>216</v>
      </c>
      <c r="EV250" t="s">
        <v>209</v>
      </c>
      <c r="EW250" t="s">
        <v>216</v>
      </c>
      <c r="EX250" t="s">
        <v>209</v>
      </c>
      <c r="EY250" t="s">
        <v>216</v>
      </c>
      <c r="EZ250" t="s">
        <v>209</v>
      </c>
      <c r="FA250" s="6">
        <v>5</v>
      </c>
      <c r="FB250" s="6">
        <v>5</v>
      </c>
      <c r="FC250" s="6">
        <v>1</v>
      </c>
      <c r="FD250" s="6">
        <v>5</v>
      </c>
      <c r="FE250" s="6">
        <v>5</v>
      </c>
      <c r="FF250" t="s">
        <v>216</v>
      </c>
      <c r="FG250" t="s">
        <v>209</v>
      </c>
      <c r="FH250" s="6">
        <v>3</v>
      </c>
      <c r="FI250" s="6">
        <v>5</v>
      </c>
      <c r="FJ250" s="6">
        <v>5</v>
      </c>
      <c r="FK250" s="6">
        <v>5</v>
      </c>
      <c r="FL250" s="6">
        <v>5</v>
      </c>
      <c r="FM250" t="s">
        <v>216</v>
      </c>
      <c r="FN250" t="s">
        <v>209</v>
      </c>
      <c r="FO250" s="6">
        <v>5</v>
      </c>
      <c r="FP250" s="6">
        <v>3</v>
      </c>
      <c r="FQ250" s="6">
        <v>1</v>
      </c>
      <c r="FR250" s="6">
        <v>3</v>
      </c>
      <c r="FS250" s="6">
        <v>4</v>
      </c>
      <c r="FT250" s="6">
        <v>5</v>
      </c>
      <c r="FU250" t="s">
        <v>216</v>
      </c>
      <c r="FV250" t="s">
        <v>209</v>
      </c>
      <c r="FW250" s="6">
        <v>1</v>
      </c>
      <c r="FX250" s="6">
        <v>5</v>
      </c>
      <c r="FY250" s="6">
        <v>5</v>
      </c>
      <c r="FZ250" t="s">
        <v>209</v>
      </c>
      <c r="GA250" s="6">
        <v>5</v>
      </c>
      <c r="GB250" s="6">
        <v>3</v>
      </c>
      <c r="GC250" s="6">
        <v>3</v>
      </c>
      <c r="GD250" t="s">
        <v>216</v>
      </c>
      <c r="GE250" s="6">
        <v>5</v>
      </c>
      <c r="GF250" t="s">
        <v>216</v>
      </c>
      <c r="GG250" t="s">
        <v>209</v>
      </c>
      <c r="GH250" t="s">
        <v>216</v>
      </c>
      <c r="GI250" t="s">
        <v>216</v>
      </c>
      <c r="GJ250" s="6">
        <v>3</v>
      </c>
      <c r="GK250" s="6">
        <v>3</v>
      </c>
      <c r="GL250" s="6">
        <v>5</v>
      </c>
      <c r="GM250" t="s">
        <v>216</v>
      </c>
      <c r="GN250" t="s">
        <v>209</v>
      </c>
      <c r="GO250" t="s">
        <v>216</v>
      </c>
      <c r="GP250" t="s">
        <v>216</v>
      </c>
      <c r="GQ250" t="s">
        <v>216</v>
      </c>
      <c r="GR250" t="s">
        <v>216</v>
      </c>
      <c r="GS250" t="s">
        <v>216</v>
      </c>
      <c r="GT250" t="s">
        <v>216</v>
      </c>
      <c r="GU250" t="s">
        <v>209</v>
      </c>
      <c r="GV250" t="s">
        <v>216</v>
      </c>
      <c r="GW250" t="s">
        <v>209</v>
      </c>
      <c r="GX250" t="s">
        <v>209</v>
      </c>
      <c r="GY250" t="s">
        <v>209</v>
      </c>
      <c r="GZ250" s="6">
        <v>5</v>
      </c>
      <c r="HA250" s="6">
        <v>5</v>
      </c>
      <c r="HB250" s="6">
        <v>5</v>
      </c>
      <c r="HC250" t="s">
        <v>216</v>
      </c>
      <c r="HD250" t="s">
        <v>209</v>
      </c>
      <c r="HE250" t="s">
        <v>696</v>
      </c>
      <c r="HF250" t="s">
        <v>209</v>
      </c>
      <c r="HG250" t="s">
        <v>209</v>
      </c>
      <c r="HH250" t="s">
        <v>209</v>
      </c>
      <c r="HI250" t="s">
        <v>209</v>
      </c>
      <c r="HJ250" s="2" t="str">
        <f t="shared" si="3"/>
        <v>Citizens</v>
      </c>
    </row>
    <row r="251" spans="1:218" x14ac:dyDescent="0.35">
      <c r="A251" s="1" t="s">
        <v>1850</v>
      </c>
      <c r="B251" s="1" t="s">
        <v>363</v>
      </c>
      <c r="C251" s="1" t="s">
        <v>209</v>
      </c>
      <c r="D251" s="1" t="s">
        <v>2011</v>
      </c>
      <c r="E251" s="1" t="s">
        <v>1852</v>
      </c>
      <c r="F251" t="s">
        <v>260</v>
      </c>
      <c r="G251" t="s">
        <v>365</v>
      </c>
      <c r="H251" t="s">
        <v>209</v>
      </c>
      <c r="I251" t="s">
        <v>366</v>
      </c>
      <c r="J251" t="s">
        <v>1852</v>
      </c>
      <c r="K251" t="s">
        <v>209</v>
      </c>
      <c r="L251" t="s">
        <v>213</v>
      </c>
      <c r="M251" t="s">
        <v>209</v>
      </c>
      <c r="N251" t="s">
        <v>209</v>
      </c>
      <c r="O251" t="s">
        <v>240</v>
      </c>
      <c r="P251" t="s">
        <v>241</v>
      </c>
      <c r="Q251" t="s">
        <v>241</v>
      </c>
      <c r="R251" t="s">
        <v>241</v>
      </c>
      <c r="S251" s="6">
        <v>3</v>
      </c>
      <c r="T251" s="6">
        <v>2</v>
      </c>
      <c r="U251" s="6">
        <v>3</v>
      </c>
      <c r="V251" s="6">
        <v>5</v>
      </c>
      <c r="W251" s="6">
        <v>5</v>
      </c>
      <c r="X251" s="6">
        <v>4</v>
      </c>
      <c r="Y251" s="6">
        <v>3</v>
      </c>
      <c r="Z251" s="6">
        <v>5</v>
      </c>
      <c r="AA251" s="6">
        <v>4</v>
      </c>
      <c r="AB251" s="6">
        <v>3</v>
      </c>
      <c r="AC251" s="6">
        <v>3</v>
      </c>
      <c r="AD251" s="6">
        <v>5</v>
      </c>
      <c r="AE251" s="6">
        <v>4</v>
      </c>
      <c r="AF251" s="6">
        <v>4</v>
      </c>
      <c r="AG251" s="6">
        <v>3</v>
      </c>
      <c r="AH251" s="6">
        <v>2</v>
      </c>
      <c r="AI251" s="6">
        <v>4</v>
      </c>
      <c r="AJ251" s="6">
        <v>5</v>
      </c>
      <c r="AK251" s="6">
        <v>3</v>
      </c>
      <c r="AL251" s="6">
        <v>4</v>
      </c>
      <c r="AM251" s="6">
        <v>5</v>
      </c>
      <c r="AN251" s="6">
        <v>5</v>
      </c>
      <c r="AO251" s="6">
        <v>5</v>
      </c>
      <c r="AP251" s="6">
        <v>4</v>
      </c>
      <c r="AQ251" s="6">
        <v>5</v>
      </c>
      <c r="AR251" s="6">
        <v>3</v>
      </c>
      <c r="AS251" s="6">
        <v>3</v>
      </c>
      <c r="AT251" s="6">
        <v>3</v>
      </c>
      <c r="AU251" s="6">
        <v>5</v>
      </c>
      <c r="AV251" s="6">
        <v>5</v>
      </c>
      <c r="AW251" t="s">
        <v>209</v>
      </c>
      <c r="AX251" t="s">
        <v>209</v>
      </c>
      <c r="AY251" s="6">
        <v>4</v>
      </c>
      <c r="AZ251" s="6">
        <v>4</v>
      </c>
      <c r="BA251" s="6">
        <v>4</v>
      </c>
      <c r="BB251" s="6">
        <v>4</v>
      </c>
      <c r="BC251" s="6">
        <v>5</v>
      </c>
      <c r="BD251" s="6">
        <v>5</v>
      </c>
      <c r="BE251" s="6">
        <v>3</v>
      </c>
      <c r="BF251" s="6">
        <v>5</v>
      </c>
      <c r="BG251" t="s">
        <v>209</v>
      </c>
      <c r="BH251" t="s">
        <v>209</v>
      </c>
      <c r="BI251" t="s">
        <v>524</v>
      </c>
      <c r="BJ251" t="s">
        <v>311</v>
      </c>
      <c r="BK251" t="s">
        <v>220</v>
      </c>
      <c r="BL251" t="s">
        <v>220</v>
      </c>
      <c r="BM251" t="s">
        <v>221</v>
      </c>
      <c r="BN251" t="s">
        <v>263</v>
      </c>
      <c r="BO251" t="s">
        <v>209</v>
      </c>
      <c r="BP251" s="6">
        <v>4</v>
      </c>
      <c r="BQ251" s="6">
        <v>5</v>
      </c>
      <c r="BR251" s="6">
        <v>5</v>
      </c>
      <c r="BS251" t="s">
        <v>209</v>
      </c>
      <c r="BT251" t="s">
        <v>225</v>
      </c>
      <c r="BU251" t="s">
        <v>247</v>
      </c>
      <c r="BV251" t="s">
        <v>247</v>
      </c>
      <c r="BW251" t="s">
        <v>225</v>
      </c>
      <c r="BX251" t="s">
        <v>225</v>
      </c>
      <c r="BY251" t="s">
        <v>225</v>
      </c>
      <c r="BZ251" t="s">
        <v>225</v>
      </c>
      <c r="CA251" t="s">
        <v>225</v>
      </c>
      <c r="CB251" t="s">
        <v>225</v>
      </c>
      <c r="CC251" t="s">
        <v>225</v>
      </c>
      <c r="CD251" t="s">
        <v>247</v>
      </c>
      <c r="CE251" t="s">
        <v>225</v>
      </c>
      <c r="CF251" t="s">
        <v>225</v>
      </c>
      <c r="CG251" t="s">
        <v>209</v>
      </c>
      <c r="CH251" t="s">
        <v>209</v>
      </c>
      <c r="CI251" t="s">
        <v>248</v>
      </c>
      <c r="CJ251" t="s">
        <v>209</v>
      </c>
      <c r="CK251" s="6">
        <v>5</v>
      </c>
      <c r="CL251" s="6">
        <v>5</v>
      </c>
      <c r="CM251" s="6">
        <v>5</v>
      </c>
      <c r="CN251" s="6">
        <v>4</v>
      </c>
      <c r="CO251" s="6">
        <v>4</v>
      </c>
      <c r="CP251" s="6">
        <v>4</v>
      </c>
      <c r="CQ251" s="6">
        <v>5</v>
      </c>
      <c r="CR251" s="6">
        <v>5</v>
      </c>
      <c r="CS251" t="s">
        <v>209</v>
      </c>
      <c r="CT251" t="s">
        <v>209</v>
      </c>
      <c r="CU251" s="6">
        <v>5</v>
      </c>
      <c r="CV251" s="6">
        <v>4</v>
      </c>
      <c r="CW251" s="6">
        <v>5</v>
      </c>
      <c r="CX251" s="6">
        <v>5</v>
      </c>
      <c r="CY251" t="s">
        <v>209</v>
      </c>
      <c r="CZ251" t="s">
        <v>209</v>
      </c>
      <c r="DA251" s="6">
        <v>5</v>
      </c>
      <c r="DB251" s="6">
        <v>5</v>
      </c>
      <c r="DC251" s="6">
        <v>5</v>
      </c>
      <c r="DD251" s="6">
        <v>4</v>
      </c>
      <c r="DE251" s="6">
        <v>5</v>
      </c>
      <c r="DF251" s="6">
        <v>4</v>
      </c>
      <c r="DG251" s="6">
        <v>4</v>
      </c>
      <c r="DH251" s="6">
        <v>4</v>
      </c>
      <c r="DI251" s="6">
        <v>5</v>
      </c>
      <c r="DJ251" s="6">
        <v>5</v>
      </c>
      <c r="DK251" t="s">
        <v>209</v>
      </c>
      <c r="DL251" t="s">
        <v>209</v>
      </c>
      <c r="DM251" s="6">
        <v>5</v>
      </c>
      <c r="DN251" s="6">
        <v>5</v>
      </c>
      <c r="DO251" s="6">
        <v>5</v>
      </c>
      <c r="DP251" s="6">
        <v>5</v>
      </c>
      <c r="DQ251" s="6">
        <v>5</v>
      </c>
      <c r="DR251" s="6">
        <v>4</v>
      </c>
      <c r="DS251" s="6">
        <v>5</v>
      </c>
      <c r="DT251" s="6">
        <v>4</v>
      </c>
      <c r="DU251" s="6">
        <v>5</v>
      </c>
      <c r="DV251" s="6">
        <v>5</v>
      </c>
      <c r="DW251" s="7" t="s">
        <v>209</v>
      </c>
      <c r="DX251" t="s">
        <v>209</v>
      </c>
      <c r="DY251" s="6">
        <v>5</v>
      </c>
      <c r="DZ251" s="6">
        <v>4</v>
      </c>
      <c r="EA251" s="6">
        <v>5</v>
      </c>
      <c r="EB251" s="6">
        <v>5</v>
      </c>
      <c r="EC251" s="6">
        <v>5</v>
      </c>
      <c r="ED251" t="s">
        <v>209</v>
      </c>
      <c r="EE251" t="s">
        <v>209</v>
      </c>
      <c r="EF251" s="6">
        <v>5</v>
      </c>
      <c r="EG251" s="6">
        <v>5</v>
      </c>
      <c r="EH251" s="6">
        <v>5</v>
      </c>
      <c r="EI251" s="6">
        <v>5</v>
      </c>
      <c r="EJ251" s="6">
        <v>5</v>
      </c>
      <c r="EK251" t="s">
        <v>209</v>
      </c>
      <c r="EL251" t="s">
        <v>209</v>
      </c>
      <c r="EM251" s="6">
        <v>4</v>
      </c>
      <c r="EN251" s="6">
        <v>5</v>
      </c>
      <c r="EO251" s="6">
        <v>4</v>
      </c>
      <c r="EP251" s="6">
        <v>5</v>
      </c>
      <c r="EQ251" s="6">
        <v>5</v>
      </c>
      <c r="ER251" s="6">
        <v>5</v>
      </c>
      <c r="ES251" s="6">
        <v>1</v>
      </c>
      <c r="ET251" s="6">
        <v>5</v>
      </c>
      <c r="EU251" t="s">
        <v>209</v>
      </c>
      <c r="EV251" t="s">
        <v>209</v>
      </c>
      <c r="EW251" s="6">
        <v>4</v>
      </c>
      <c r="EX251" t="s">
        <v>209</v>
      </c>
      <c r="EY251" s="6">
        <v>4</v>
      </c>
      <c r="EZ251" t="s">
        <v>209</v>
      </c>
      <c r="FA251" s="6">
        <v>4</v>
      </c>
      <c r="FB251" s="6">
        <v>4</v>
      </c>
      <c r="FC251" s="6">
        <v>5</v>
      </c>
      <c r="FD251" s="6">
        <v>5</v>
      </c>
      <c r="FE251" s="6">
        <v>5</v>
      </c>
      <c r="FF251" t="s">
        <v>209</v>
      </c>
      <c r="FG251" t="s">
        <v>209</v>
      </c>
      <c r="FH251" s="6">
        <v>4</v>
      </c>
      <c r="FI251" s="6">
        <v>4</v>
      </c>
      <c r="FJ251" s="6">
        <v>5</v>
      </c>
      <c r="FK251" s="6">
        <v>5</v>
      </c>
      <c r="FL251" s="6">
        <v>5</v>
      </c>
      <c r="FM251" t="s">
        <v>209</v>
      </c>
      <c r="FN251" t="s">
        <v>209</v>
      </c>
      <c r="FO251" s="6">
        <v>4</v>
      </c>
      <c r="FP251" s="6">
        <v>3</v>
      </c>
      <c r="FQ251" s="6">
        <v>5</v>
      </c>
      <c r="FR251" s="6">
        <v>3</v>
      </c>
      <c r="FS251" s="6">
        <v>4</v>
      </c>
      <c r="FT251" s="6">
        <v>5</v>
      </c>
      <c r="FU251" t="s">
        <v>209</v>
      </c>
      <c r="FV251" t="s">
        <v>209</v>
      </c>
      <c r="FW251" t="s">
        <v>216</v>
      </c>
      <c r="FX251" s="6">
        <v>4</v>
      </c>
      <c r="FY251" s="6">
        <v>4</v>
      </c>
      <c r="FZ251" s="6">
        <v>3</v>
      </c>
      <c r="GA251" t="s">
        <v>216</v>
      </c>
      <c r="GB251" t="s">
        <v>216</v>
      </c>
      <c r="GC251" s="6">
        <v>5</v>
      </c>
      <c r="GD251" t="s">
        <v>216</v>
      </c>
      <c r="GE251" s="6">
        <v>5</v>
      </c>
      <c r="GF251" t="s">
        <v>209</v>
      </c>
      <c r="GG251" t="s">
        <v>209</v>
      </c>
      <c r="GH251" t="s">
        <v>216</v>
      </c>
      <c r="GI251" s="6">
        <v>4</v>
      </c>
      <c r="GJ251" s="6">
        <v>5</v>
      </c>
      <c r="GK251" t="s">
        <v>216</v>
      </c>
      <c r="GL251" s="6">
        <v>5</v>
      </c>
      <c r="GM251" t="s">
        <v>209</v>
      </c>
      <c r="GN251" t="s">
        <v>209</v>
      </c>
      <c r="GO251" t="s">
        <v>216</v>
      </c>
      <c r="GP251" s="6">
        <v>3</v>
      </c>
      <c r="GQ251" s="6">
        <v>5</v>
      </c>
      <c r="GR251" t="s">
        <v>216</v>
      </c>
      <c r="GS251" s="6">
        <v>5</v>
      </c>
      <c r="GT251" t="s">
        <v>209</v>
      </c>
      <c r="GU251" t="s">
        <v>209</v>
      </c>
      <c r="GV251" s="6">
        <v>4</v>
      </c>
      <c r="GW251" t="s">
        <v>209</v>
      </c>
      <c r="GX251" s="6">
        <v>4</v>
      </c>
      <c r="GY251" t="s">
        <v>209</v>
      </c>
      <c r="GZ251" s="6">
        <v>4</v>
      </c>
      <c r="HA251" s="6">
        <v>4</v>
      </c>
      <c r="HB251" s="6">
        <v>5</v>
      </c>
      <c r="HC251" t="s">
        <v>209</v>
      </c>
      <c r="HD251" t="s">
        <v>209</v>
      </c>
      <c r="HE251" t="s">
        <v>644</v>
      </c>
      <c r="HF251" t="s">
        <v>209</v>
      </c>
      <c r="HG251" t="s">
        <v>209</v>
      </c>
      <c r="HH251" t="s">
        <v>209</v>
      </c>
      <c r="HI251" t="s">
        <v>209</v>
      </c>
      <c r="HJ251" s="2" t="str">
        <f t="shared" si="3"/>
        <v>Public authorities</v>
      </c>
    </row>
    <row r="252" spans="1:218" x14ac:dyDescent="0.35">
      <c r="A252" s="1" t="s">
        <v>1850</v>
      </c>
      <c r="B252" s="1" t="s">
        <v>535</v>
      </c>
      <c r="C252" s="1" t="s">
        <v>209</v>
      </c>
      <c r="D252" s="1" t="s">
        <v>2012</v>
      </c>
      <c r="E252" s="1" t="s">
        <v>1852</v>
      </c>
      <c r="F252" t="s">
        <v>260</v>
      </c>
      <c r="G252" t="s">
        <v>209</v>
      </c>
      <c r="H252" t="s">
        <v>209</v>
      </c>
      <c r="I252" t="s">
        <v>209</v>
      </c>
      <c r="J252" t="s">
        <v>1852</v>
      </c>
      <c r="K252" t="s">
        <v>209</v>
      </c>
      <c r="L252" t="s">
        <v>2013</v>
      </c>
      <c r="M252" t="s">
        <v>209</v>
      </c>
      <c r="N252" t="s">
        <v>209</v>
      </c>
      <c r="O252" t="s">
        <v>240</v>
      </c>
      <c r="P252" t="s">
        <v>215</v>
      </c>
      <c r="Q252" t="s">
        <v>215</v>
      </c>
      <c r="R252" t="s">
        <v>215</v>
      </c>
      <c r="S252" s="6">
        <v>3</v>
      </c>
      <c r="T252" s="6">
        <v>1</v>
      </c>
      <c r="U252" s="6">
        <v>3</v>
      </c>
      <c r="V252" s="6">
        <v>5</v>
      </c>
      <c r="W252" s="6">
        <v>5</v>
      </c>
      <c r="X252" s="6">
        <v>3</v>
      </c>
      <c r="Y252" s="6">
        <v>2</v>
      </c>
      <c r="Z252" s="6">
        <v>5</v>
      </c>
      <c r="AA252" s="6">
        <v>3</v>
      </c>
      <c r="AB252" s="6">
        <v>4</v>
      </c>
      <c r="AC252" s="6">
        <v>3</v>
      </c>
      <c r="AD252" s="6">
        <v>2</v>
      </c>
      <c r="AE252" s="6">
        <v>5</v>
      </c>
      <c r="AF252" s="6">
        <v>5</v>
      </c>
      <c r="AG252" s="6">
        <v>5</v>
      </c>
      <c r="AH252" s="6">
        <v>4</v>
      </c>
      <c r="AI252" s="6">
        <v>3</v>
      </c>
      <c r="AJ252" s="6">
        <v>3</v>
      </c>
      <c r="AK252" s="6">
        <v>3</v>
      </c>
      <c r="AL252" s="6">
        <v>4</v>
      </c>
      <c r="AM252" s="6">
        <v>4</v>
      </c>
      <c r="AN252" s="6">
        <v>1</v>
      </c>
      <c r="AO252" s="6">
        <v>2</v>
      </c>
      <c r="AP252" s="6">
        <v>4</v>
      </c>
      <c r="AQ252" s="6">
        <v>5</v>
      </c>
      <c r="AR252" s="6">
        <v>5</v>
      </c>
      <c r="AS252" s="6">
        <v>2</v>
      </c>
      <c r="AT252" s="6">
        <v>3</v>
      </c>
      <c r="AU252" s="6">
        <v>4</v>
      </c>
      <c r="AV252" s="6">
        <v>4</v>
      </c>
      <c r="AW252" t="s">
        <v>209</v>
      </c>
      <c r="AX252" t="s">
        <v>209</v>
      </c>
      <c r="AY252" s="6">
        <v>5</v>
      </c>
      <c r="AZ252" s="6">
        <v>4</v>
      </c>
      <c r="BA252" s="6">
        <v>3</v>
      </c>
      <c r="BB252" s="6">
        <v>4</v>
      </c>
      <c r="BC252" s="6">
        <v>4</v>
      </c>
      <c r="BD252" s="6">
        <v>2</v>
      </c>
      <c r="BE252" s="6">
        <v>4</v>
      </c>
      <c r="BF252" s="6">
        <v>3</v>
      </c>
      <c r="BG252" t="s">
        <v>209</v>
      </c>
      <c r="BH252" t="s">
        <v>209</v>
      </c>
      <c r="BI252" t="s">
        <v>1433</v>
      </c>
      <c r="BJ252" t="s">
        <v>475</v>
      </c>
      <c r="BK252" t="s">
        <v>324</v>
      </c>
      <c r="BL252" t="s">
        <v>324</v>
      </c>
      <c r="BM252" t="s">
        <v>324</v>
      </c>
      <c r="BN252" t="s">
        <v>324</v>
      </c>
      <c r="BO252" t="s">
        <v>209</v>
      </c>
      <c r="BP252" s="6">
        <v>3</v>
      </c>
      <c r="BQ252" s="6">
        <v>5</v>
      </c>
      <c r="BR252" s="6">
        <v>5</v>
      </c>
      <c r="BS252" t="s">
        <v>224</v>
      </c>
      <c r="BT252" t="s">
        <v>225</v>
      </c>
      <c r="BU252" t="s">
        <v>225</v>
      </c>
      <c r="BV252" t="s">
        <v>225</v>
      </c>
      <c r="BW252" t="s">
        <v>225</v>
      </c>
      <c r="BX252" t="s">
        <v>225</v>
      </c>
      <c r="BY252" t="s">
        <v>225</v>
      </c>
      <c r="BZ252" t="s">
        <v>225</v>
      </c>
      <c r="CA252" t="s">
        <v>225</v>
      </c>
      <c r="CB252" t="s">
        <v>225</v>
      </c>
      <c r="CC252" t="s">
        <v>225</v>
      </c>
      <c r="CD252" t="s">
        <v>225</v>
      </c>
      <c r="CE252" t="s">
        <v>225</v>
      </c>
      <c r="CF252" t="s">
        <v>225</v>
      </c>
      <c r="CG252" t="s">
        <v>225</v>
      </c>
      <c r="CH252" t="s">
        <v>2014</v>
      </c>
      <c r="CI252" t="s">
        <v>264</v>
      </c>
      <c r="CJ252" t="s">
        <v>2015</v>
      </c>
      <c r="CK252" s="6">
        <v>5</v>
      </c>
      <c r="CL252" s="6">
        <v>5</v>
      </c>
      <c r="CM252" s="6">
        <v>5</v>
      </c>
      <c r="CN252" s="6">
        <v>5</v>
      </c>
      <c r="CO252" s="6">
        <v>5</v>
      </c>
      <c r="CP252" s="6">
        <v>5</v>
      </c>
      <c r="CQ252" s="6">
        <v>5</v>
      </c>
      <c r="CR252" s="6">
        <v>5</v>
      </c>
      <c r="CS252" s="6">
        <v>5</v>
      </c>
      <c r="CT252" t="s">
        <v>2016</v>
      </c>
      <c r="CU252" s="6">
        <v>5</v>
      </c>
      <c r="CV252" s="6">
        <v>5</v>
      </c>
      <c r="CW252" s="6">
        <v>5</v>
      </c>
      <c r="CX252" s="6">
        <v>5</v>
      </c>
      <c r="CY252" s="6">
        <v>5</v>
      </c>
      <c r="CZ252" t="s">
        <v>2017</v>
      </c>
      <c r="DA252" s="6">
        <v>5</v>
      </c>
      <c r="DB252" s="6">
        <v>5</v>
      </c>
      <c r="DC252" s="6">
        <v>5</v>
      </c>
      <c r="DD252" s="6">
        <v>5</v>
      </c>
      <c r="DE252" s="6">
        <v>5</v>
      </c>
      <c r="DF252" s="6">
        <v>5</v>
      </c>
      <c r="DG252" s="6">
        <v>5</v>
      </c>
      <c r="DH252" s="6">
        <v>5</v>
      </c>
      <c r="DI252" s="6">
        <v>5</v>
      </c>
      <c r="DJ252" s="6">
        <v>5</v>
      </c>
      <c r="DK252" t="s">
        <v>209</v>
      </c>
      <c r="DL252" t="s">
        <v>209</v>
      </c>
      <c r="DM252" s="6">
        <v>3</v>
      </c>
      <c r="DN252" s="6">
        <v>2</v>
      </c>
      <c r="DO252" s="6">
        <v>5</v>
      </c>
      <c r="DP252" s="6">
        <v>2</v>
      </c>
      <c r="DQ252" s="6">
        <v>3</v>
      </c>
      <c r="DR252" s="7" t="s">
        <v>216</v>
      </c>
      <c r="DS252" s="6">
        <v>3</v>
      </c>
      <c r="DT252" s="7" t="s">
        <v>216</v>
      </c>
      <c r="DU252" s="6">
        <v>4</v>
      </c>
      <c r="DV252" s="6">
        <v>5</v>
      </c>
      <c r="DW252" s="7" t="s">
        <v>209</v>
      </c>
      <c r="DX252" t="s">
        <v>209</v>
      </c>
      <c r="DY252" s="6">
        <v>3</v>
      </c>
      <c r="DZ252" s="6">
        <v>5</v>
      </c>
      <c r="EA252" t="s">
        <v>216</v>
      </c>
      <c r="EB252" s="6">
        <v>5</v>
      </c>
      <c r="EC252" s="6">
        <v>5</v>
      </c>
      <c r="ED252" t="s">
        <v>209</v>
      </c>
      <c r="EE252" t="s">
        <v>209</v>
      </c>
      <c r="EF252" t="s">
        <v>216</v>
      </c>
      <c r="EG252" s="6">
        <v>5</v>
      </c>
      <c r="EH252" s="6">
        <v>5</v>
      </c>
      <c r="EI252" s="6">
        <v>5</v>
      </c>
      <c r="EJ252" s="6">
        <v>5</v>
      </c>
      <c r="EK252" t="s">
        <v>209</v>
      </c>
      <c r="EL252" t="s">
        <v>209</v>
      </c>
      <c r="EM252" s="6">
        <v>5</v>
      </c>
      <c r="EN252" s="6">
        <v>5</v>
      </c>
      <c r="EO252" s="6">
        <v>5</v>
      </c>
      <c r="EP252" s="6">
        <v>5</v>
      </c>
      <c r="EQ252" s="6">
        <v>5</v>
      </c>
      <c r="ER252" s="6">
        <v>5</v>
      </c>
      <c r="ES252" s="6">
        <v>1</v>
      </c>
      <c r="ET252" s="6">
        <v>5</v>
      </c>
      <c r="EU252" t="s">
        <v>209</v>
      </c>
      <c r="EV252" t="s">
        <v>209</v>
      </c>
      <c r="EW252" s="6">
        <v>5</v>
      </c>
      <c r="EX252" t="s">
        <v>209</v>
      </c>
      <c r="EY252" t="s">
        <v>216</v>
      </c>
      <c r="EZ252" t="s">
        <v>209</v>
      </c>
      <c r="FA252" s="6">
        <v>5</v>
      </c>
      <c r="FB252" s="6">
        <v>5</v>
      </c>
      <c r="FC252" s="6">
        <v>5</v>
      </c>
      <c r="FD252" s="6">
        <v>1</v>
      </c>
      <c r="FE252" s="6">
        <v>5</v>
      </c>
      <c r="FF252" t="s">
        <v>209</v>
      </c>
      <c r="FG252" t="s">
        <v>209</v>
      </c>
      <c r="FH252" s="6">
        <v>1</v>
      </c>
      <c r="FI252" s="6">
        <v>5</v>
      </c>
      <c r="FJ252" s="6">
        <v>5</v>
      </c>
      <c r="FK252" s="6">
        <v>5</v>
      </c>
      <c r="FL252" s="6">
        <v>5</v>
      </c>
      <c r="FM252" t="s">
        <v>209</v>
      </c>
      <c r="FN252" t="s">
        <v>209</v>
      </c>
      <c r="FO252" s="6">
        <v>5</v>
      </c>
      <c r="FP252" s="6">
        <v>1</v>
      </c>
      <c r="FQ252" s="6">
        <v>1</v>
      </c>
      <c r="FR252" s="6">
        <v>5</v>
      </c>
      <c r="FS252" s="6">
        <v>1</v>
      </c>
      <c r="FT252" s="6">
        <v>5</v>
      </c>
      <c r="FU252" t="s">
        <v>209</v>
      </c>
      <c r="FV252" t="s">
        <v>209</v>
      </c>
      <c r="FW252" s="6">
        <v>5</v>
      </c>
      <c r="FX252" s="6">
        <v>5</v>
      </c>
      <c r="FY252" s="6">
        <v>5</v>
      </c>
      <c r="FZ252" s="6">
        <v>5</v>
      </c>
      <c r="GA252" t="s">
        <v>216</v>
      </c>
      <c r="GB252" t="s">
        <v>216</v>
      </c>
      <c r="GC252" s="6">
        <v>5</v>
      </c>
      <c r="GD252" t="s">
        <v>216</v>
      </c>
      <c r="GE252" s="6">
        <v>5</v>
      </c>
      <c r="GF252" s="6">
        <v>5</v>
      </c>
      <c r="GG252" t="s">
        <v>2018</v>
      </c>
      <c r="GH252" s="6">
        <v>5</v>
      </c>
      <c r="GI252" s="6">
        <v>5</v>
      </c>
      <c r="GJ252" t="s">
        <v>209</v>
      </c>
      <c r="GK252" s="6">
        <v>5</v>
      </c>
      <c r="GL252" s="6">
        <v>5</v>
      </c>
      <c r="GM252" t="s">
        <v>209</v>
      </c>
      <c r="GN252" t="s">
        <v>209</v>
      </c>
      <c r="GO252" t="s">
        <v>1133</v>
      </c>
      <c r="GP252" s="6">
        <v>5</v>
      </c>
      <c r="GQ252" s="6">
        <v>5</v>
      </c>
      <c r="GR252" s="6">
        <v>3</v>
      </c>
      <c r="GS252" s="6">
        <v>5</v>
      </c>
      <c r="GT252" t="s">
        <v>209</v>
      </c>
      <c r="GU252" t="s">
        <v>209</v>
      </c>
      <c r="GV252" s="6">
        <v>4</v>
      </c>
      <c r="GW252" t="s">
        <v>2019</v>
      </c>
      <c r="GX252" s="6">
        <v>5</v>
      </c>
      <c r="GY252" t="s">
        <v>209</v>
      </c>
      <c r="GZ252" t="s">
        <v>216</v>
      </c>
      <c r="HA252" t="s">
        <v>216</v>
      </c>
      <c r="HB252" t="s">
        <v>216</v>
      </c>
      <c r="HC252" t="s">
        <v>209</v>
      </c>
      <c r="HD252" t="s">
        <v>209</v>
      </c>
      <c r="HE252" t="s">
        <v>1160</v>
      </c>
      <c r="HF252" t="s">
        <v>209</v>
      </c>
      <c r="HG252" t="s">
        <v>209</v>
      </c>
      <c r="HH252" t="s">
        <v>209</v>
      </c>
      <c r="HI252" t="s">
        <v>2020</v>
      </c>
      <c r="HJ252" s="2" t="str">
        <f t="shared" si="3"/>
        <v>Academia</v>
      </c>
    </row>
    <row r="253" spans="1:218" x14ac:dyDescent="0.35">
      <c r="A253" s="1" t="s">
        <v>207</v>
      </c>
      <c r="B253" s="1" t="s">
        <v>299</v>
      </c>
      <c r="C253" s="1" t="s">
        <v>2021</v>
      </c>
      <c r="D253" s="1" t="s">
        <v>2022</v>
      </c>
      <c r="E253" s="1" t="s">
        <v>1852</v>
      </c>
      <c r="F253" t="s">
        <v>260</v>
      </c>
      <c r="G253" t="s">
        <v>209</v>
      </c>
      <c r="H253" t="s">
        <v>209</v>
      </c>
      <c r="I253" t="s">
        <v>209</v>
      </c>
      <c r="J253" t="s">
        <v>1852</v>
      </c>
      <c r="K253" t="s">
        <v>209</v>
      </c>
      <c r="L253" t="s">
        <v>379</v>
      </c>
      <c r="M253" t="s">
        <v>209</v>
      </c>
      <c r="N253" t="s">
        <v>209</v>
      </c>
      <c r="O253" t="s">
        <v>214</v>
      </c>
      <c r="P253" t="s">
        <v>215</v>
      </c>
      <c r="Q253" t="s">
        <v>215</v>
      </c>
      <c r="R253" t="s">
        <v>215</v>
      </c>
      <c r="S253" s="6">
        <v>2</v>
      </c>
      <c r="T253" s="6">
        <v>1</v>
      </c>
      <c r="U253" s="6">
        <v>4</v>
      </c>
      <c r="V253" s="6">
        <v>5</v>
      </c>
      <c r="W253" s="6">
        <v>4</v>
      </c>
      <c r="X253" s="6">
        <v>4</v>
      </c>
      <c r="Y253" s="6">
        <v>4</v>
      </c>
      <c r="Z253" s="6">
        <v>3</v>
      </c>
      <c r="AA253" s="6">
        <v>4</v>
      </c>
      <c r="AB253" s="6">
        <v>5</v>
      </c>
      <c r="AC253" s="6">
        <v>5</v>
      </c>
      <c r="AD253" s="6">
        <v>3</v>
      </c>
      <c r="AE253" s="6">
        <v>5</v>
      </c>
      <c r="AF253" s="6">
        <v>4</v>
      </c>
      <c r="AG253" s="6">
        <v>3</v>
      </c>
      <c r="AH253" s="6">
        <v>3</v>
      </c>
      <c r="AI253" s="6">
        <v>4</v>
      </c>
      <c r="AJ253" s="6">
        <v>4</v>
      </c>
      <c r="AK253" s="6">
        <v>5</v>
      </c>
      <c r="AL253" s="6">
        <v>5</v>
      </c>
      <c r="AM253" s="6">
        <v>3</v>
      </c>
      <c r="AN253" s="6">
        <v>3</v>
      </c>
      <c r="AO253" s="6">
        <v>3</v>
      </c>
      <c r="AP253" s="6">
        <v>5</v>
      </c>
      <c r="AQ253" s="6">
        <v>5</v>
      </c>
      <c r="AR253" s="6">
        <v>2</v>
      </c>
      <c r="AS253" s="6">
        <v>2</v>
      </c>
      <c r="AT253" s="6">
        <v>2</v>
      </c>
      <c r="AU253" s="6">
        <v>3</v>
      </c>
      <c r="AV253" t="s">
        <v>216</v>
      </c>
      <c r="AW253" t="s">
        <v>209</v>
      </c>
      <c r="AX253" t="s">
        <v>209</v>
      </c>
      <c r="AY253" s="6">
        <v>4</v>
      </c>
      <c r="AZ253" s="6">
        <v>4</v>
      </c>
      <c r="BA253" s="6">
        <v>4</v>
      </c>
      <c r="BB253" s="6">
        <v>3</v>
      </c>
      <c r="BC253" s="6">
        <v>5</v>
      </c>
      <c r="BD253" s="6">
        <v>3</v>
      </c>
      <c r="BE253" t="s">
        <v>209</v>
      </c>
      <c r="BF253" s="6">
        <v>4</v>
      </c>
      <c r="BG253" s="6">
        <v>5</v>
      </c>
      <c r="BH253" t="s">
        <v>2023</v>
      </c>
      <c r="BI253" t="s">
        <v>219</v>
      </c>
      <c r="BJ253" t="s">
        <v>311</v>
      </c>
      <c r="BK253" t="s">
        <v>344</v>
      </c>
      <c r="BL253" t="s">
        <v>370</v>
      </c>
      <c r="BM253" t="s">
        <v>221</v>
      </c>
      <c r="BN253" t="s">
        <v>263</v>
      </c>
      <c r="BO253" t="s">
        <v>209</v>
      </c>
      <c r="BP253" s="6">
        <v>5</v>
      </c>
      <c r="BQ253" s="6">
        <v>5</v>
      </c>
      <c r="BR253" s="6">
        <v>5</v>
      </c>
      <c r="BS253" t="s">
        <v>225</v>
      </c>
      <c r="BT253" t="s">
        <v>225</v>
      </c>
      <c r="BU253" t="s">
        <v>247</v>
      </c>
      <c r="BV253" t="s">
        <v>247</v>
      </c>
      <c r="BW253" t="s">
        <v>225</v>
      </c>
      <c r="BX253" t="s">
        <v>225</v>
      </c>
      <c r="BY253" t="s">
        <v>225</v>
      </c>
      <c r="BZ253" t="s">
        <v>225</v>
      </c>
      <c r="CA253" t="s">
        <v>247</v>
      </c>
      <c r="CB253" t="s">
        <v>247</v>
      </c>
      <c r="CC253" t="s">
        <v>225</v>
      </c>
      <c r="CD253" t="s">
        <v>225</v>
      </c>
      <c r="CE253" t="s">
        <v>225</v>
      </c>
      <c r="CF253" t="s">
        <v>247</v>
      </c>
      <c r="CG253" t="s">
        <v>209</v>
      </c>
      <c r="CH253" t="s">
        <v>209</v>
      </c>
      <c r="CI253" t="s">
        <v>226</v>
      </c>
      <c r="CJ253" t="s">
        <v>2024</v>
      </c>
      <c r="CK253" s="6">
        <v>5</v>
      </c>
      <c r="CL253" s="6">
        <v>4</v>
      </c>
      <c r="CM253" s="6">
        <v>4</v>
      </c>
      <c r="CN253" s="6">
        <v>5</v>
      </c>
      <c r="CO253" s="6">
        <v>4</v>
      </c>
      <c r="CP253" s="6">
        <v>4</v>
      </c>
      <c r="CQ253" s="6">
        <v>4</v>
      </c>
      <c r="CR253" s="6">
        <v>5</v>
      </c>
      <c r="CS253" t="s">
        <v>209</v>
      </c>
      <c r="CT253" t="s">
        <v>209</v>
      </c>
      <c r="CU253" s="6">
        <v>4</v>
      </c>
      <c r="CV253" s="6">
        <v>4</v>
      </c>
      <c r="CW253" s="6">
        <v>5</v>
      </c>
      <c r="CX253" s="6">
        <v>5</v>
      </c>
      <c r="CY253" s="6">
        <v>5</v>
      </c>
      <c r="CZ253" t="s">
        <v>2025</v>
      </c>
      <c r="DA253" s="6">
        <v>5</v>
      </c>
      <c r="DB253" s="6">
        <v>3</v>
      </c>
      <c r="DC253" s="6">
        <v>5</v>
      </c>
      <c r="DD253" s="6">
        <v>4</v>
      </c>
      <c r="DE253" s="6">
        <v>3</v>
      </c>
      <c r="DF253" s="6">
        <v>2</v>
      </c>
      <c r="DG253" s="6">
        <v>4</v>
      </c>
      <c r="DH253" s="6">
        <v>4</v>
      </c>
      <c r="DI253" s="6">
        <v>4</v>
      </c>
      <c r="DJ253" s="6">
        <v>5</v>
      </c>
      <c r="DK253" t="s">
        <v>209</v>
      </c>
      <c r="DL253" t="s">
        <v>209</v>
      </c>
      <c r="DM253" s="6">
        <v>5</v>
      </c>
      <c r="DN253" s="6">
        <v>3</v>
      </c>
      <c r="DO253" s="6">
        <v>4</v>
      </c>
      <c r="DP253" s="6">
        <v>3</v>
      </c>
      <c r="DQ253" s="6">
        <v>4</v>
      </c>
      <c r="DR253" s="6">
        <v>1</v>
      </c>
      <c r="DS253" s="6">
        <v>4</v>
      </c>
      <c r="DT253" s="6">
        <v>3</v>
      </c>
      <c r="DU253" s="6">
        <v>5</v>
      </c>
      <c r="DV253" s="6">
        <v>5</v>
      </c>
      <c r="DW253" s="6">
        <v>5</v>
      </c>
      <c r="DX253" t="s">
        <v>2026</v>
      </c>
      <c r="DY253" s="6">
        <v>2</v>
      </c>
      <c r="DZ253" s="6">
        <v>4</v>
      </c>
      <c r="EA253" s="6">
        <v>5</v>
      </c>
      <c r="EB253" s="6">
        <v>3</v>
      </c>
      <c r="EC253" s="6">
        <v>5</v>
      </c>
      <c r="ED253" s="6">
        <v>5</v>
      </c>
      <c r="EE253" t="s">
        <v>2027</v>
      </c>
      <c r="EF253" s="6">
        <v>1</v>
      </c>
      <c r="EG253" s="6">
        <v>4</v>
      </c>
      <c r="EH253" s="6">
        <v>2</v>
      </c>
      <c r="EI253" s="6">
        <v>5</v>
      </c>
      <c r="EJ253" s="6">
        <v>5</v>
      </c>
      <c r="EK253" t="s">
        <v>209</v>
      </c>
      <c r="EL253" t="s">
        <v>209</v>
      </c>
      <c r="EM253" s="6">
        <v>5</v>
      </c>
      <c r="EN253" s="6">
        <v>5</v>
      </c>
      <c r="EO253" s="6">
        <v>5</v>
      </c>
      <c r="EP253" s="6">
        <v>5</v>
      </c>
      <c r="EQ253" s="6">
        <v>5</v>
      </c>
      <c r="ER253" s="6">
        <v>2</v>
      </c>
      <c r="ES253" s="6">
        <v>1</v>
      </c>
      <c r="ET253" s="6">
        <v>5</v>
      </c>
      <c r="EU253" s="6">
        <v>5</v>
      </c>
      <c r="EV253" t="s">
        <v>2028</v>
      </c>
      <c r="EW253" s="6">
        <v>4</v>
      </c>
      <c r="EX253" t="s">
        <v>209</v>
      </c>
      <c r="EY253" s="6">
        <v>3</v>
      </c>
      <c r="EZ253" t="s">
        <v>209</v>
      </c>
      <c r="FA253" s="6">
        <v>5</v>
      </c>
      <c r="FB253" s="6">
        <v>3</v>
      </c>
      <c r="FC253" s="6">
        <v>2</v>
      </c>
      <c r="FD253" s="6">
        <v>4</v>
      </c>
      <c r="FE253" s="6">
        <v>5</v>
      </c>
      <c r="FF253" t="s">
        <v>209</v>
      </c>
      <c r="FG253" t="s">
        <v>209</v>
      </c>
      <c r="FH253" s="6">
        <v>3</v>
      </c>
      <c r="FI253" s="6">
        <v>5</v>
      </c>
      <c r="FJ253" s="6">
        <v>5</v>
      </c>
      <c r="FK253" s="6">
        <v>5</v>
      </c>
      <c r="FL253" s="6">
        <v>5</v>
      </c>
      <c r="FM253" t="s">
        <v>209</v>
      </c>
      <c r="FN253" t="s">
        <v>209</v>
      </c>
      <c r="FO253" s="6">
        <v>5</v>
      </c>
      <c r="FP253" s="6">
        <v>3</v>
      </c>
      <c r="FQ253" s="6">
        <v>2</v>
      </c>
      <c r="FR253" s="6">
        <v>4</v>
      </c>
      <c r="FS253" s="6">
        <v>2</v>
      </c>
      <c r="FT253" s="6">
        <v>5</v>
      </c>
      <c r="FU253" s="6">
        <v>5</v>
      </c>
      <c r="FV253" t="s">
        <v>2029</v>
      </c>
      <c r="FW253" s="6">
        <v>3</v>
      </c>
      <c r="FX253" s="6">
        <v>4</v>
      </c>
      <c r="FY253" s="6">
        <v>4</v>
      </c>
      <c r="FZ253" s="6">
        <v>3</v>
      </c>
      <c r="GA253" s="6">
        <v>1</v>
      </c>
      <c r="GB253" s="6">
        <v>1</v>
      </c>
      <c r="GC253" s="6">
        <v>4</v>
      </c>
      <c r="GD253" s="6">
        <v>4</v>
      </c>
      <c r="GE253" s="6">
        <v>5</v>
      </c>
      <c r="GF253" t="s">
        <v>209</v>
      </c>
      <c r="GG253" t="s">
        <v>2030</v>
      </c>
      <c r="GH253" s="6">
        <v>4</v>
      </c>
      <c r="GI253" s="6">
        <v>4</v>
      </c>
      <c r="GJ253" s="6">
        <v>5</v>
      </c>
      <c r="GK253" s="6">
        <v>5</v>
      </c>
      <c r="GL253" s="6">
        <v>5</v>
      </c>
      <c r="GM253" t="s">
        <v>209</v>
      </c>
      <c r="GN253" t="s">
        <v>209</v>
      </c>
      <c r="GO253" t="s">
        <v>358</v>
      </c>
      <c r="GP253" s="6">
        <v>2</v>
      </c>
      <c r="GQ253" s="6">
        <v>4</v>
      </c>
      <c r="GR253" s="6">
        <v>5</v>
      </c>
      <c r="GS253" t="s">
        <v>216</v>
      </c>
      <c r="GT253" s="6">
        <v>5</v>
      </c>
      <c r="GU253" t="s">
        <v>2031</v>
      </c>
      <c r="GV253" s="6">
        <v>4</v>
      </c>
      <c r="GW253" t="s">
        <v>209</v>
      </c>
      <c r="GX253" s="6">
        <v>4</v>
      </c>
      <c r="GY253" t="s">
        <v>209</v>
      </c>
      <c r="GZ253" s="6">
        <v>5</v>
      </c>
      <c r="HA253" s="6">
        <v>3</v>
      </c>
      <c r="HB253" s="6">
        <v>5</v>
      </c>
      <c r="HC253" t="s">
        <v>209</v>
      </c>
      <c r="HD253" t="s">
        <v>209</v>
      </c>
      <c r="HE253" t="s">
        <v>669</v>
      </c>
      <c r="HF253" t="s">
        <v>2032</v>
      </c>
      <c r="HG253" t="s">
        <v>209</v>
      </c>
      <c r="HH253" t="s">
        <v>209</v>
      </c>
      <c r="HI253" t="s">
        <v>209</v>
      </c>
      <c r="HJ253" s="2" t="str">
        <f t="shared" si="3"/>
        <v>Other</v>
      </c>
    </row>
    <row r="254" spans="1:218" x14ac:dyDescent="0.35">
      <c r="A254" s="1" t="s">
        <v>1850</v>
      </c>
      <c r="B254" s="1" t="s">
        <v>363</v>
      </c>
      <c r="C254" s="1" t="s">
        <v>209</v>
      </c>
      <c r="D254" s="1" t="s">
        <v>2033</v>
      </c>
      <c r="E254" s="1" t="s">
        <v>1852</v>
      </c>
      <c r="F254" t="s">
        <v>308</v>
      </c>
      <c r="G254" t="s">
        <v>832</v>
      </c>
      <c r="H254" t="s">
        <v>2034</v>
      </c>
      <c r="I254" t="s">
        <v>209</v>
      </c>
      <c r="J254" t="s">
        <v>1852</v>
      </c>
      <c r="K254" t="s">
        <v>209</v>
      </c>
      <c r="L254" t="s">
        <v>1371</v>
      </c>
      <c r="M254" t="s">
        <v>209</v>
      </c>
      <c r="N254" t="s">
        <v>209</v>
      </c>
      <c r="O254" t="s">
        <v>240</v>
      </c>
      <c r="P254" t="s">
        <v>215</v>
      </c>
      <c r="Q254" t="s">
        <v>215</v>
      </c>
      <c r="R254" t="s">
        <v>215</v>
      </c>
      <c r="S254" s="6">
        <v>2</v>
      </c>
      <c r="T254" s="6">
        <v>1</v>
      </c>
      <c r="U254" s="6">
        <v>2</v>
      </c>
      <c r="V254" s="6">
        <v>5</v>
      </c>
      <c r="W254" s="6">
        <v>4</v>
      </c>
      <c r="X254" s="6">
        <v>4</v>
      </c>
      <c r="Y254" s="6">
        <v>4</v>
      </c>
      <c r="Z254" s="6">
        <v>3</v>
      </c>
      <c r="AA254" s="6">
        <v>4</v>
      </c>
      <c r="AB254" s="6">
        <v>5</v>
      </c>
      <c r="AC254" s="6">
        <v>4</v>
      </c>
      <c r="AD254" s="6">
        <v>4</v>
      </c>
      <c r="AE254" s="6">
        <v>5</v>
      </c>
      <c r="AF254" s="6">
        <v>4</v>
      </c>
      <c r="AG254" s="6">
        <v>4</v>
      </c>
      <c r="AH254" s="6">
        <v>3</v>
      </c>
      <c r="AI254" s="6">
        <v>4</v>
      </c>
      <c r="AJ254" s="6">
        <v>4</v>
      </c>
      <c r="AK254" s="6">
        <v>4</v>
      </c>
      <c r="AL254" s="6">
        <v>5</v>
      </c>
      <c r="AM254" s="6">
        <v>3</v>
      </c>
      <c r="AN254" s="6">
        <v>4</v>
      </c>
      <c r="AO254" s="6">
        <v>4</v>
      </c>
      <c r="AP254" s="6">
        <v>4</v>
      </c>
      <c r="AQ254" s="6">
        <v>4</v>
      </c>
      <c r="AR254" s="6">
        <v>3</v>
      </c>
      <c r="AS254" s="6">
        <v>3</v>
      </c>
      <c r="AT254" s="6">
        <v>3</v>
      </c>
      <c r="AU254" s="6">
        <v>3</v>
      </c>
      <c r="AV254" s="6">
        <v>5</v>
      </c>
      <c r="AW254" t="s">
        <v>209</v>
      </c>
      <c r="AX254" t="s">
        <v>209</v>
      </c>
      <c r="AY254" t="s">
        <v>209</v>
      </c>
      <c r="AZ254" s="6">
        <v>4</v>
      </c>
      <c r="BA254" s="6">
        <v>3</v>
      </c>
      <c r="BB254" s="6">
        <v>4</v>
      </c>
      <c r="BC254" s="6">
        <v>3</v>
      </c>
      <c r="BD254" s="6">
        <v>4</v>
      </c>
      <c r="BE254" s="6">
        <v>4</v>
      </c>
      <c r="BF254" t="s">
        <v>209</v>
      </c>
      <c r="BG254" t="s">
        <v>209</v>
      </c>
      <c r="BH254" t="s">
        <v>209</v>
      </c>
      <c r="BI254" t="s">
        <v>219</v>
      </c>
      <c r="BJ254" t="s">
        <v>475</v>
      </c>
      <c r="BK254" t="s">
        <v>344</v>
      </c>
      <c r="BL254" t="s">
        <v>370</v>
      </c>
      <c r="BM254" t="s">
        <v>221</v>
      </c>
      <c r="BN254" t="s">
        <v>263</v>
      </c>
      <c r="BO254" t="s">
        <v>209</v>
      </c>
      <c r="BP254" s="6">
        <v>5</v>
      </c>
      <c r="BQ254" s="6">
        <v>5</v>
      </c>
      <c r="BR254" s="6">
        <v>5</v>
      </c>
      <c r="BS254" t="s">
        <v>225</v>
      </c>
      <c r="BT254" t="s">
        <v>225</v>
      </c>
      <c r="BU254" t="s">
        <v>247</v>
      </c>
      <c r="BV254" t="s">
        <v>225</v>
      </c>
      <c r="BW254" t="s">
        <v>225</v>
      </c>
      <c r="BX254" t="s">
        <v>225</v>
      </c>
      <c r="BY254" t="s">
        <v>225</v>
      </c>
      <c r="BZ254" t="s">
        <v>225</v>
      </c>
      <c r="CA254" t="s">
        <v>247</v>
      </c>
      <c r="CB254" t="s">
        <v>247</v>
      </c>
      <c r="CC254" t="s">
        <v>225</v>
      </c>
      <c r="CD254" t="s">
        <v>225</v>
      </c>
      <c r="CE254" t="s">
        <v>225</v>
      </c>
      <c r="CF254" t="s">
        <v>247</v>
      </c>
      <c r="CG254" t="s">
        <v>209</v>
      </c>
      <c r="CH254" t="s">
        <v>209</v>
      </c>
      <c r="CI254" t="s">
        <v>209</v>
      </c>
      <c r="CJ254" t="s">
        <v>2035</v>
      </c>
      <c r="CK254" s="6">
        <v>5</v>
      </c>
      <c r="CL254" s="6">
        <v>4</v>
      </c>
      <c r="CM254" s="6">
        <v>4</v>
      </c>
      <c r="CN254" s="6">
        <v>5</v>
      </c>
      <c r="CO254" s="6">
        <v>4</v>
      </c>
      <c r="CP254" s="6">
        <v>3</v>
      </c>
      <c r="CQ254" s="6">
        <v>3</v>
      </c>
      <c r="CR254" s="6">
        <v>4</v>
      </c>
      <c r="CS254" t="s">
        <v>209</v>
      </c>
      <c r="CT254" t="s">
        <v>209</v>
      </c>
      <c r="CU254" s="6">
        <v>4</v>
      </c>
      <c r="CV254" s="6">
        <v>4</v>
      </c>
      <c r="CW254" s="6">
        <v>5</v>
      </c>
      <c r="CX254" s="6">
        <v>5</v>
      </c>
      <c r="CY254" s="6">
        <v>5</v>
      </c>
      <c r="CZ254" t="s">
        <v>2036</v>
      </c>
      <c r="DA254" s="6">
        <v>5</v>
      </c>
      <c r="DB254" s="6">
        <v>3</v>
      </c>
      <c r="DC254" s="6">
        <v>4</v>
      </c>
      <c r="DD254" s="6">
        <v>3</v>
      </c>
      <c r="DE254" s="6">
        <v>3</v>
      </c>
      <c r="DF254" s="6">
        <v>2</v>
      </c>
      <c r="DG254" s="6">
        <v>4</v>
      </c>
      <c r="DH254" s="6">
        <v>4</v>
      </c>
      <c r="DI254" s="6">
        <v>4</v>
      </c>
      <c r="DJ254" s="6">
        <v>5</v>
      </c>
      <c r="DK254" t="s">
        <v>209</v>
      </c>
      <c r="DL254" t="s">
        <v>209</v>
      </c>
      <c r="DM254" s="6">
        <v>5</v>
      </c>
      <c r="DN254" s="6">
        <v>3</v>
      </c>
      <c r="DO254" s="6">
        <v>4</v>
      </c>
      <c r="DP254" s="6">
        <v>3</v>
      </c>
      <c r="DQ254" s="6">
        <v>4</v>
      </c>
      <c r="DR254" s="6">
        <v>1</v>
      </c>
      <c r="DS254" s="6">
        <v>4</v>
      </c>
      <c r="DT254" s="6">
        <v>3</v>
      </c>
      <c r="DU254" s="6">
        <v>4</v>
      </c>
      <c r="DV254" s="6">
        <v>4</v>
      </c>
      <c r="DW254" s="6">
        <v>4</v>
      </c>
      <c r="DX254" t="s">
        <v>2037</v>
      </c>
      <c r="DY254" s="6">
        <v>2</v>
      </c>
      <c r="DZ254" s="6">
        <v>3</v>
      </c>
      <c r="EA254" s="6">
        <v>4</v>
      </c>
      <c r="EB254" s="6">
        <v>2</v>
      </c>
      <c r="EC254" s="6">
        <v>4</v>
      </c>
      <c r="ED254" t="s">
        <v>209</v>
      </c>
      <c r="EE254" t="s">
        <v>209</v>
      </c>
      <c r="EF254" s="6">
        <v>2</v>
      </c>
      <c r="EG254" s="6">
        <v>4</v>
      </c>
      <c r="EH254" s="6">
        <v>2</v>
      </c>
      <c r="EI254" s="6">
        <v>4</v>
      </c>
      <c r="EJ254" s="6">
        <v>4</v>
      </c>
      <c r="EK254" t="s">
        <v>209</v>
      </c>
      <c r="EL254" t="s">
        <v>209</v>
      </c>
      <c r="EM254" s="6">
        <v>5</v>
      </c>
      <c r="EN254" s="6">
        <v>5</v>
      </c>
      <c r="EO254" s="6">
        <v>5</v>
      </c>
      <c r="EP254" s="6">
        <v>5</v>
      </c>
      <c r="EQ254" s="6">
        <v>5</v>
      </c>
      <c r="ER254" s="6">
        <v>2</v>
      </c>
      <c r="ES254" s="6">
        <v>1</v>
      </c>
      <c r="ET254" s="6">
        <v>4</v>
      </c>
      <c r="EU254" s="6">
        <v>4</v>
      </c>
      <c r="EV254" t="s">
        <v>2038</v>
      </c>
      <c r="EW254" s="6">
        <v>4</v>
      </c>
      <c r="EX254" t="s">
        <v>209</v>
      </c>
      <c r="EY254" s="6">
        <v>3</v>
      </c>
      <c r="EZ254" t="s">
        <v>209</v>
      </c>
      <c r="FA254" s="6">
        <v>5</v>
      </c>
      <c r="FB254" s="6">
        <v>3</v>
      </c>
      <c r="FC254" s="6">
        <v>3</v>
      </c>
      <c r="FD254" s="6">
        <v>4</v>
      </c>
      <c r="FE254" s="6">
        <v>5</v>
      </c>
      <c r="FF254" t="s">
        <v>209</v>
      </c>
      <c r="FG254" t="s">
        <v>209</v>
      </c>
      <c r="FH254" s="6">
        <v>3</v>
      </c>
      <c r="FI254" s="6">
        <v>4</v>
      </c>
      <c r="FJ254" s="6">
        <v>4</v>
      </c>
      <c r="FK254" s="6">
        <v>4</v>
      </c>
      <c r="FL254" s="6">
        <v>4</v>
      </c>
      <c r="FM254" t="s">
        <v>209</v>
      </c>
      <c r="FN254" t="s">
        <v>209</v>
      </c>
      <c r="FO254" s="6">
        <v>5</v>
      </c>
      <c r="FP254" s="6">
        <v>3</v>
      </c>
      <c r="FQ254" s="6">
        <v>2</v>
      </c>
      <c r="FR254" s="6">
        <v>4</v>
      </c>
      <c r="FS254" s="6">
        <v>2</v>
      </c>
      <c r="FT254" s="6">
        <v>4</v>
      </c>
      <c r="FU254" t="s">
        <v>209</v>
      </c>
      <c r="FV254" t="s">
        <v>209</v>
      </c>
      <c r="FW254" s="6">
        <v>3</v>
      </c>
      <c r="FX254" s="6">
        <v>4</v>
      </c>
      <c r="FY254" s="6">
        <v>4</v>
      </c>
      <c r="FZ254" s="6">
        <v>3</v>
      </c>
      <c r="GA254" s="6">
        <v>1</v>
      </c>
      <c r="GB254" s="6">
        <v>1</v>
      </c>
      <c r="GC254" s="6">
        <v>4</v>
      </c>
      <c r="GD254" s="6">
        <v>3</v>
      </c>
      <c r="GE254" s="6">
        <v>4</v>
      </c>
      <c r="GF254" t="s">
        <v>209</v>
      </c>
      <c r="GG254" t="s">
        <v>2039</v>
      </c>
      <c r="GH254" s="6">
        <v>4</v>
      </c>
      <c r="GI254" s="6">
        <v>4</v>
      </c>
      <c r="GJ254" s="6">
        <v>5</v>
      </c>
      <c r="GK254" s="6">
        <v>5</v>
      </c>
      <c r="GL254" s="6">
        <v>5</v>
      </c>
      <c r="GM254" t="s">
        <v>209</v>
      </c>
      <c r="GN254" t="s">
        <v>209</v>
      </c>
      <c r="GO254" t="s">
        <v>358</v>
      </c>
      <c r="GP254" s="6">
        <v>2</v>
      </c>
      <c r="GQ254" s="6">
        <v>4</v>
      </c>
      <c r="GR254" s="6">
        <v>5</v>
      </c>
      <c r="GS254" s="6">
        <v>5</v>
      </c>
      <c r="GT254" t="s">
        <v>209</v>
      </c>
      <c r="GU254" t="s">
        <v>209</v>
      </c>
      <c r="GV254" s="6">
        <v>4</v>
      </c>
      <c r="GW254" t="s">
        <v>209</v>
      </c>
      <c r="GX254" s="6">
        <v>4</v>
      </c>
      <c r="GY254" t="s">
        <v>209</v>
      </c>
      <c r="GZ254" s="6">
        <v>5</v>
      </c>
      <c r="HA254" s="6">
        <v>3</v>
      </c>
      <c r="HB254" s="6">
        <v>4</v>
      </c>
      <c r="HC254" t="s">
        <v>209</v>
      </c>
      <c r="HD254" t="s">
        <v>209</v>
      </c>
      <c r="HE254" t="s">
        <v>669</v>
      </c>
      <c r="HF254" t="s">
        <v>209</v>
      </c>
      <c r="HG254" t="s">
        <v>209</v>
      </c>
      <c r="HH254" t="s">
        <v>209</v>
      </c>
      <c r="HI254" t="s">
        <v>209</v>
      </c>
      <c r="HJ254" s="2" t="str">
        <f t="shared" si="3"/>
        <v>Public authorities</v>
      </c>
    </row>
    <row r="255" spans="1:218" x14ac:dyDescent="0.35">
      <c r="A255" s="1" t="s">
        <v>1850</v>
      </c>
      <c r="B255" s="1" t="s">
        <v>258</v>
      </c>
      <c r="C255" s="1" t="s">
        <v>209</v>
      </c>
      <c r="D255" s="1" t="s">
        <v>2040</v>
      </c>
      <c r="E255" s="1" t="s">
        <v>1852</v>
      </c>
      <c r="F255" t="s">
        <v>260</v>
      </c>
      <c r="G255" t="s">
        <v>209</v>
      </c>
      <c r="H255" t="s">
        <v>209</v>
      </c>
      <c r="I255" t="s">
        <v>209</v>
      </c>
      <c r="J255" t="s">
        <v>1852</v>
      </c>
      <c r="K255" t="s">
        <v>209</v>
      </c>
      <c r="L255" t="s">
        <v>261</v>
      </c>
      <c r="M255" t="s">
        <v>209</v>
      </c>
      <c r="N255" t="s">
        <v>209</v>
      </c>
      <c r="O255" t="s">
        <v>240</v>
      </c>
      <c r="P255" t="s">
        <v>215</v>
      </c>
      <c r="Q255" t="s">
        <v>215</v>
      </c>
      <c r="R255" t="s">
        <v>215</v>
      </c>
      <c r="S255" s="6">
        <v>2</v>
      </c>
      <c r="T255" s="6">
        <v>1</v>
      </c>
      <c r="U255" s="6">
        <v>4</v>
      </c>
      <c r="V255" s="6">
        <v>5</v>
      </c>
      <c r="W255" s="6">
        <v>5</v>
      </c>
      <c r="X255" s="6">
        <v>3</v>
      </c>
      <c r="Y255" s="6">
        <v>3</v>
      </c>
      <c r="Z255" s="6">
        <v>5</v>
      </c>
      <c r="AA255" s="6">
        <v>4</v>
      </c>
      <c r="AB255" s="6">
        <v>4</v>
      </c>
      <c r="AC255" s="6">
        <v>5</v>
      </c>
      <c r="AD255" s="6">
        <v>3</v>
      </c>
      <c r="AE255" s="6">
        <v>5</v>
      </c>
      <c r="AF255" s="6">
        <v>4</v>
      </c>
      <c r="AG255" s="6">
        <v>5</v>
      </c>
      <c r="AH255" s="6">
        <v>2</v>
      </c>
      <c r="AI255" s="6">
        <v>4</v>
      </c>
      <c r="AJ255" s="6">
        <v>4</v>
      </c>
      <c r="AK255" s="6">
        <v>5</v>
      </c>
      <c r="AL255" s="6">
        <v>5</v>
      </c>
      <c r="AM255" s="6">
        <v>5</v>
      </c>
      <c r="AN255" s="6">
        <v>2</v>
      </c>
      <c r="AO255" s="6">
        <v>5</v>
      </c>
      <c r="AP255" s="6">
        <v>5</v>
      </c>
      <c r="AQ255" s="6">
        <v>5</v>
      </c>
      <c r="AR255" s="6">
        <v>4</v>
      </c>
      <c r="AS255" s="6">
        <v>2</v>
      </c>
      <c r="AT255" s="6">
        <v>4</v>
      </c>
      <c r="AU255" s="6">
        <v>3</v>
      </c>
      <c r="AV255" s="6">
        <v>5</v>
      </c>
      <c r="AW255" t="s">
        <v>209</v>
      </c>
      <c r="AX255" t="s">
        <v>209</v>
      </c>
      <c r="AY255" s="6">
        <v>5</v>
      </c>
      <c r="AZ255" s="6">
        <v>4</v>
      </c>
      <c r="BA255" s="6">
        <v>4</v>
      </c>
      <c r="BB255" s="6">
        <v>3</v>
      </c>
      <c r="BC255" s="6">
        <v>5</v>
      </c>
      <c r="BD255" s="6">
        <v>4</v>
      </c>
      <c r="BE255" s="6">
        <v>5</v>
      </c>
      <c r="BF255" s="6">
        <v>4</v>
      </c>
      <c r="BG255" s="6">
        <v>5</v>
      </c>
      <c r="BH255" t="s">
        <v>2041</v>
      </c>
      <c r="BI255" t="s">
        <v>279</v>
      </c>
      <c r="BJ255" t="s">
        <v>475</v>
      </c>
      <c r="BK255" t="s">
        <v>344</v>
      </c>
      <c r="BL255" t="s">
        <v>244</v>
      </c>
      <c r="BM255" t="s">
        <v>221</v>
      </c>
      <c r="BN255" t="s">
        <v>244</v>
      </c>
      <c r="BO255" t="s">
        <v>209</v>
      </c>
      <c r="BP255" s="6">
        <v>5</v>
      </c>
      <c r="BQ255" s="6">
        <v>5</v>
      </c>
      <c r="BR255" s="6">
        <v>4</v>
      </c>
      <c r="BS255" t="s">
        <v>225</v>
      </c>
      <c r="BT255" t="s">
        <v>225</v>
      </c>
      <c r="BU255" t="s">
        <v>247</v>
      </c>
      <c r="BV255" t="s">
        <v>225</v>
      </c>
      <c r="BW255" t="s">
        <v>225</v>
      </c>
      <c r="BX255" t="s">
        <v>225</v>
      </c>
      <c r="BY255" t="s">
        <v>225</v>
      </c>
      <c r="BZ255" t="s">
        <v>225</v>
      </c>
      <c r="CA255" t="s">
        <v>247</v>
      </c>
      <c r="CB255" t="s">
        <v>247</v>
      </c>
      <c r="CC255" t="s">
        <v>225</v>
      </c>
      <c r="CD255" t="s">
        <v>225</v>
      </c>
      <c r="CE255" t="s">
        <v>225</v>
      </c>
      <c r="CF255" t="s">
        <v>247</v>
      </c>
      <c r="CG255" t="s">
        <v>209</v>
      </c>
      <c r="CH255" t="s">
        <v>209</v>
      </c>
      <c r="CI255" t="s">
        <v>226</v>
      </c>
      <c r="CJ255" t="s">
        <v>2042</v>
      </c>
      <c r="CK255" s="6">
        <v>5</v>
      </c>
      <c r="CL255" s="6">
        <v>5</v>
      </c>
      <c r="CM255" s="6">
        <v>5</v>
      </c>
      <c r="CN255" s="6">
        <v>3</v>
      </c>
      <c r="CO255" s="6">
        <v>4</v>
      </c>
      <c r="CP255" s="6">
        <v>5</v>
      </c>
      <c r="CQ255" s="6">
        <v>5</v>
      </c>
      <c r="CR255" s="6">
        <v>5</v>
      </c>
      <c r="CS255" t="s">
        <v>209</v>
      </c>
      <c r="CT255" t="s">
        <v>209</v>
      </c>
      <c r="CU255" s="6">
        <v>5</v>
      </c>
      <c r="CV255" s="6">
        <v>5</v>
      </c>
      <c r="CW255" s="6">
        <v>5</v>
      </c>
      <c r="CX255" s="6">
        <v>5</v>
      </c>
      <c r="CY255" s="6">
        <v>5</v>
      </c>
      <c r="CZ255" t="s">
        <v>2043</v>
      </c>
      <c r="DA255" t="s">
        <v>216</v>
      </c>
      <c r="DB255" t="s">
        <v>216</v>
      </c>
      <c r="DC255" t="s">
        <v>216</v>
      </c>
      <c r="DD255" t="s">
        <v>216</v>
      </c>
      <c r="DE255" t="s">
        <v>216</v>
      </c>
      <c r="DF255" t="s">
        <v>216</v>
      </c>
      <c r="DG255" t="s">
        <v>216</v>
      </c>
      <c r="DH255" t="s">
        <v>216</v>
      </c>
      <c r="DI255" t="s">
        <v>216</v>
      </c>
      <c r="DJ255" t="s">
        <v>216</v>
      </c>
      <c r="DK255" t="s">
        <v>209</v>
      </c>
      <c r="DL255" t="s">
        <v>209</v>
      </c>
      <c r="DM255" s="6">
        <v>5</v>
      </c>
      <c r="DN255" s="6">
        <v>4</v>
      </c>
      <c r="DO255" s="6">
        <v>5</v>
      </c>
      <c r="DP255" s="6">
        <v>1</v>
      </c>
      <c r="DQ255" s="6">
        <v>1</v>
      </c>
      <c r="DR255" s="6">
        <v>1</v>
      </c>
      <c r="DS255" s="6">
        <v>4</v>
      </c>
      <c r="DT255" s="6">
        <v>4</v>
      </c>
      <c r="DU255" s="6">
        <v>5</v>
      </c>
      <c r="DV255" s="6">
        <v>5</v>
      </c>
      <c r="DW255" s="7" t="s">
        <v>216</v>
      </c>
      <c r="DX255" t="s">
        <v>209</v>
      </c>
      <c r="DY255" s="6">
        <v>1</v>
      </c>
      <c r="DZ255" s="6">
        <v>5</v>
      </c>
      <c r="EA255" s="6">
        <v>5</v>
      </c>
      <c r="EB255" s="6">
        <v>4</v>
      </c>
      <c r="EC255" s="6">
        <v>5</v>
      </c>
      <c r="ED255" s="6">
        <v>5</v>
      </c>
      <c r="EE255" t="s">
        <v>2044</v>
      </c>
      <c r="EF255" s="6">
        <v>1</v>
      </c>
      <c r="EG255" s="6">
        <v>5</v>
      </c>
      <c r="EH255" s="6">
        <v>4</v>
      </c>
      <c r="EI255" s="6">
        <v>5</v>
      </c>
      <c r="EJ255" s="6">
        <v>5</v>
      </c>
      <c r="EK255" t="s">
        <v>209</v>
      </c>
      <c r="EL255" t="s">
        <v>209</v>
      </c>
      <c r="EM255" s="6">
        <v>5</v>
      </c>
      <c r="EN255" s="6">
        <v>4</v>
      </c>
      <c r="EO255" s="6">
        <v>5</v>
      </c>
      <c r="EP255" s="6">
        <v>5</v>
      </c>
      <c r="EQ255" s="6">
        <v>5</v>
      </c>
      <c r="ER255" s="6">
        <v>5</v>
      </c>
      <c r="ES255" s="6">
        <v>1</v>
      </c>
      <c r="ET255" s="6">
        <v>5</v>
      </c>
      <c r="EU255" t="s">
        <v>209</v>
      </c>
      <c r="EV255" t="s">
        <v>209</v>
      </c>
      <c r="EW255" s="6">
        <v>5</v>
      </c>
      <c r="EX255" t="s">
        <v>209</v>
      </c>
      <c r="EY255" s="6">
        <v>5</v>
      </c>
      <c r="EZ255" t="s">
        <v>209</v>
      </c>
      <c r="FA255" s="6">
        <v>4</v>
      </c>
      <c r="FB255" s="6">
        <v>5</v>
      </c>
      <c r="FC255" s="6">
        <v>2</v>
      </c>
      <c r="FD255" s="6">
        <v>5</v>
      </c>
      <c r="FE255" s="6">
        <v>5</v>
      </c>
      <c r="FF255" t="s">
        <v>209</v>
      </c>
      <c r="FG255" t="s">
        <v>209</v>
      </c>
      <c r="FH255" s="6">
        <v>4</v>
      </c>
      <c r="FI255" s="6">
        <v>5</v>
      </c>
      <c r="FJ255" s="6">
        <v>5</v>
      </c>
      <c r="FK255" s="6">
        <v>4</v>
      </c>
      <c r="FL255" s="6">
        <v>5</v>
      </c>
      <c r="FM255" t="s">
        <v>209</v>
      </c>
      <c r="FN255" t="s">
        <v>209</v>
      </c>
      <c r="FO255" s="6">
        <v>5</v>
      </c>
      <c r="FP255" s="6">
        <v>3</v>
      </c>
      <c r="FQ255" s="6">
        <v>4</v>
      </c>
      <c r="FR255" s="6">
        <v>5</v>
      </c>
      <c r="FS255" s="6">
        <v>2</v>
      </c>
      <c r="FT255" s="6">
        <v>5</v>
      </c>
      <c r="FU255" t="s">
        <v>209</v>
      </c>
      <c r="FV255" t="s">
        <v>209</v>
      </c>
      <c r="FW255" s="6">
        <v>4</v>
      </c>
      <c r="FX255" s="6">
        <v>5</v>
      </c>
      <c r="FY255" s="6">
        <v>5</v>
      </c>
      <c r="FZ255" s="6">
        <v>3</v>
      </c>
      <c r="GA255" s="6">
        <v>1</v>
      </c>
      <c r="GB255" s="6">
        <v>1</v>
      </c>
      <c r="GC255" s="6">
        <v>4</v>
      </c>
      <c r="GD255" t="s">
        <v>209</v>
      </c>
      <c r="GE255" s="6">
        <v>5</v>
      </c>
      <c r="GF255" t="s">
        <v>209</v>
      </c>
      <c r="GG255" t="s">
        <v>209</v>
      </c>
      <c r="GH255" s="6">
        <v>5</v>
      </c>
      <c r="GI255" s="6">
        <v>5</v>
      </c>
      <c r="GJ255" s="6">
        <v>3</v>
      </c>
      <c r="GK255" s="6">
        <v>5</v>
      </c>
      <c r="GL255" s="6">
        <v>5</v>
      </c>
      <c r="GM255" s="6">
        <v>5</v>
      </c>
      <c r="GN255" t="s">
        <v>2045</v>
      </c>
      <c r="GO255" t="s">
        <v>431</v>
      </c>
      <c r="GP255" s="6">
        <v>5</v>
      </c>
      <c r="GQ255" s="6">
        <v>5</v>
      </c>
      <c r="GR255" s="6">
        <v>4</v>
      </c>
      <c r="GS255" s="6">
        <v>5</v>
      </c>
      <c r="GT255" t="s">
        <v>209</v>
      </c>
      <c r="GU255" t="s">
        <v>209</v>
      </c>
      <c r="GV255" s="6">
        <v>5</v>
      </c>
      <c r="GW255" t="s">
        <v>209</v>
      </c>
      <c r="GX255" s="6">
        <v>5</v>
      </c>
      <c r="GY255" t="s">
        <v>209</v>
      </c>
      <c r="GZ255" s="6">
        <v>5</v>
      </c>
      <c r="HA255" s="6">
        <v>1</v>
      </c>
      <c r="HB255" s="6">
        <v>5</v>
      </c>
      <c r="HC255" t="s">
        <v>209</v>
      </c>
      <c r="HD255" t="s">
        <v>209</v>
      </c>
      <c r="HE255" t="s">
        <v>696</v>
      </c>
      <c r="HF255" t="s">
        <v>209</v>
      </c>
      <c r="HG255" t="s">
        <v>209</v>
      </c>
      <c r="HH255" t="s">
        <v>209</v>
      </c>
      <c r="HI255" t="s">
        <v>209</v>
      </c>
      <c r="HJ255" s="2" t="str">
        <f t="shared" si="3"/>
        <v>Businesses</v>
      </c>
    </row>
    <row r="256" spans="1:218" x14ac:dyDescent="0.35">
      <c r="A256" s="1" t="s">
        <v>1850</v>
      </c>
      <c r="B256" s="1" t="s">
        <v>319</v>
      </c>
      <c r="C256" s="1" t="s">
        <v>209</v>
      </c>
      <c r="D256" s="1" t="s">
        <v>209</v>
      </c>
      <c r="E256" s="1" t="s">
        <v>1852</v>
      </c>
      <c r="F256" t="s">
        <v>209</v>
      </c>
      <c r="G256" t="s">
        <v>209</v>
      </c>
      <c r="H256" t="s">
        <v>209</v>
      </c>
      <c r="I256" t="s">
        <v>209</v>
      </c>
      <c r="J256" t="s">
        <v>1852</v>
      </c>
      <c r="K256" t="s">
        <v>209</v>
      </c>
      <c r="L256" t="s">
        <v>2046</v>
      </c>
      <c r="M256" t="s">
        <v>209</v>
      </c>
      <c r="N256" t="s">
        <v>628</v>
      </c>
      <c r="O256" t="s">
        <v>209</v>
      </c>
      <c r="P256" t="s">
        <v>322</v>
      </c>
      <c r="Q256" t="s">
        <v>322</v>
      </c>
      <c r="R256" t="s">
        <v>322</v>
      </c>
      <c r="S256" s="6">
        <v>3</v>
      </c>
      <c r="T256" s="6">
        <v>2</v>
      </c>
      <c r="U256" s="6">
        <v>3</v>
      </c>
      <c r="V256" s="6">
        <v>5</v>
      </c>
      <c r="W256" s="6">
        <v>4</v>
      </c>
      <c r="X256" s="6">
        <v>2</v>
      </c>
      <c r="Y256" s="6">
        <v>2</v>
      </c>
      <c r="Z256" s="6">
        <v>5</v>
      </c>
      <c r="AA256" s="6">
        <v>4</v>
      </c>
      <c r="AB256" s="6">
        <v>5</v>
      </c>
      <c r="AC256" s="6">
        <v>5</v>
      </c>
      <c r="AD256" s="6">
        <v>2</v>
      </c>
      <c r="AE256" s="6">
        <v>3</v>
      </c>
      <c r="AF256" s="6">
        <v>3</v>
      </c>
      <c r="AG256" s="6">
        <v>5</v>
      </c>
      <c r="AH256" s="6">
        <v>5</v>
      </c>
      <c r="AI256" s="6">
        <v>4</v>
      </c>
      <c r="AJ256" s="6">
        <v>5</v>
      </c>
      <c r="AK256" s="6">
        <v>4</v>
      </c>
      <c r="AL256" s="6">
        <v>4</v>
      </c>
      <c r="AM256" s="6">
        <v>3</v>
      </c>
      <c r="AN256" s="6">
        <v>3</v>
      </c>
      <c r="AO256" s="6">
        <v>3</v>
      </c>
      <c r="AP256" s="6">
        <v>3</v>
      </c>
      <c r="AQ256" s="6">
        <v>4</v>
      </c>
      <c r="AR256" s="6">
        <v>4</v>
      </c>
      <c r="AS256" s="6">
        <v>5</v>
      </c>
      <c r="AT256" s="6">
        <v>5</v>
      </c>
      <c r="AU256" s="6">
        <v>5</v>
      </c>
      <c r="AV256" s="6">
        <v>3</v>
      </c>
      <c r="AW256" t="s">
        <v>216</v>
      </c>
      <c r="AX256" t="s">
        <v>209</v>
      </c>
      <c r="AY256" s="6">
        <v>3</v>
      </c>
      <c r="AZ256" s="6">
        <v>5</v>
      </c>
      <c r="BA256" s="6">
        <v>4</v>
      </c>
      <c r="BB256" s="6">
        <v>5</v>
      </c>
      <c r="BC256" s="6">
        <v>5</v>
      </c>
      <c r="BD256" s="6">
        <v>5</v>
      </c>
      <c r="BE256" s="6">
        <v>3</v>
      </c>
      <c r="BF256" s="6">
        <v>3</v>
      </c>
      <c r="BG256" t="s">
        <v>216</v>
      </c>
      <c r="BH256" t="s">
        <v>209</v>
      </c>
      <c r="BI256" t="s">
        <v>323</v>
      </c>
      <c r="BJ256" t="s">
        <v>592</v>
      </c>
      <c r="BK256" t="s">
        <v>443</v>
      </c>
      <c r="BL256" t="s">
        <v>244</v>
      </c>
      <c r="BM256" t="s">
        <v>332</v>
      </c>
      <c r="BN256" t="s">
        <v>220</v>
      </c>
      <c r="BO256" t="s">
        <v>209</v>
      </c>
      <c r="BP256" s="6">
        <v>5</v>
      </c>
      <c r="BQ256" s="6">
        <v>3</v>
      </c>
      <c r="BR256" s="6">
        <v>3</v>
      </c>
      <c r="BS256" t="s">
        <v>225</v>
      </c>
      <c r="BT256" t="s">
        <v>225</v>
      </c>
      <c r="BU256" t="s">
        <v>247</v>
      </c>
      <c r="BV256" t="s">
        <v>247</v>
      </c>
      <c r="BW256" t="s">
        <v>225</v>
      </c>
      <c r="BX256" t="s">
        <v>225</v>
      </c>
      <c r="BY256" t="s">
        <v>225</v>
      </c>
      <c r="BZ256" t="s">
        <v>225</v>
      </c>
      <c r="CA256" t="s">
        <v>247</v>
      </c>
      <c r="CB256" t="s">
        <v>247</v>
      </c>
      <c r="CC256" t="s">
        <v>247</v>
      </c>
      <c r="CD256" t="s">
        <v>247</v>
      </c>
      <c r="CE256" t="s">
        <v>225</v>
      </c>
      <c r="CF256" t="s">
        <v>225</v>
      </c>
      <c r="CG256" t="s">
        <v>216</v>
      </c>
      <c r="CH256" t="s">
        <v>209</v>
      </c>
      <c r="CI256" t="s">
        <v>225</v>
      </c>
      <c r="CJ256" t="s">
        <v>209</v>
      </c>
      <c r="CK256" s="6">
        <v>4</v>
      </c>
      <c r="CL256" s="6">
        <v>4</v>
      </c>
      <c r="CM256" s="6">
        <v>4</v>
      </c>
      <c r="CN256" s="6">
        <v>3</v>
      </c>
      <c r="CO256" s="6">
        <v>5</v>
      </c>
      <c r="CP256" s="6">
        <v>3</v>
      </c>
      <c r="CQ256" s="6">
        <v>5</v>
      </c>
      <c r="CR256" s="6">
        <v>5</v>
      </c>
      <c r="CS256" t="s">
        <v>249</v>
      </c>
      <c r="CT256" t="s">
        <v>209</v>
      </c>
      <c r="CU256" s="6">
        <v>3</v>
      </c>
      <c r="CV256" s="6">
        <v>4</v>
      </c>
      <c r="CW256" s="6">
        <v>5</v>
      </c>
      <c r="CX256" s="6">
        <v>5</v>
      </c>
      <c r="CY256" t="s">
        <v>216</v>
      </c>
      <c r="CZ256" t="s">
        <v>209</v>
      </c>
      <c r="DA256" s="6">
        <v>4</v>
      </c>
      <c r="DB256" s="6">
        <v>4</v>
      </c>
      <c r="DC256" s="6">
        <v>4</v>
      </c>
      <c r="DD256" s="6">
        <v>3</v>
      </c>
      <c r="DE256" s="6">
        <v>3</v>
      </c>
      <c r="DF256" s="6">
        <v>3</v>
      </c>
      <c r="DG256" s="6">
        <v>5</v>
      </c>
      <c r="DH256" s="6">
        <v>4</v>
      </c>
      <c r="DI256" s="6">
        <v>5</v>
      </c>
      <c r="DJ256" s="6">
        <v>5</v>
      </c>
      <c r="DK256" t="s">
        <v>216</v>
      </c>
      <c r="DL256" t="s">
        <v>209</v>
      </c>
      <c r="DM256" s="6">
        <v>4</v>
      </c>
      <c r="DN256" s="6">
        <v>4</v>
      </c>
      <c r="DO256" s="6">
        <v>4</v>
      </c>
      <c r="DP256" s="6">
        <v>4</v>
      </c>
      <c r="DQ256" s="6">
        <v>4</v>
      </c>
      <c r="DR256" s="6">
        <v>4</v>
      </c>
      <c r="DS256" s="6">
        <v>5</v>
      </c>
      <c r="DT256" s="6">
        <v>5</v>
      </c>
      <c r="DU256" s="6">
        <v>5</v>
      </c>
      <c r="DV256" s="6">
        <v>5</v>
      </c>
      <c r="DW256" s="7" t="s">
        <v>216</v>
      </c>
      <c r="DX256" t="s">
        <v>209</v>
      </c>
      <c r="DY256" s="6">
        <v>5</v>
      </c>
      <c r="DZ256" s="6">
        <v>5</v>
      </c>
      <c r="EA256" s="6">
        <v>4</v>
      </c>
      <c r="EB256" s="6">
        <v>4</v>
      </c>
      <c r="EC256" s="6">
        <v>5</v>
      </c>
      <c r="ED256" t="s">
        <v>216</v>
      </c>
      <c r="EE256" t="s">
        <v>209</v>
      </c>
      <c r="EF256" s="6">
        <v>5</v>
      </c>
      <c r="EG256" s="6">
        <v>5</v>
      </c>
      <c r="EH256" s="6">
        <v>5</v>
      </c>
      <c r="EI256" s="6">
        <v>4</v>
      </c>
      <c r="EJ256" s="6">
        <v>5</v>
      </c>
      <c r="EK256" t="s">
        <v>216</v>
      </c>
      <c r="EL256" t="s">
        <v>209</v>
      </c>
      <c r="EM256" s="6">
        <v>4</v>
      </c>
      <c r="EN256" s="6">
        <v>4</v>
      </c>
      <c r="EO256" s="6">
        <v>4</v>
      </c>
      <c r="EP256" s="6">
        <v>4</v>
      </c>
      <c r="EQ256" s="6">
        <v>4</v>
      </c>
      <c r="ER256" s="6">
        <v>4</v>
      </c>
      <c r="ES256" s="6">
        <v>2</v>
      </c>
      <c r="ET256" s="6">
        <v>5</v>
      </c>
      <c r="EU256" t="s">
        <v>216</v>
      </c>
      <c r="EV256" t="s">
        <v>209</v>
      </c>
      <c r="EW256" t="s">
        <v>216</v>
      </c>
      <c r="EX256" t="s">
        <v>209</v>
      </c>
      <c r="EY256" t="s">
        <v>209</v>
      </c>
      <c r="EZ256" t="s">
        <v>209</v>
      </c>
      <c r="FA256" t="s">
        <v>216</v>
      </c>
      <c r="FB256" t="s">
        <v>216</v>
      </c>
      <c r="FC256" t="s">
        <v>216</v>
      </c>
      <c r="FD256" t="s">
        <v>216</v>
      </c>
      <c r="FE256" t="s">
        <v>216</v>
      </c>
      <c r="FF256" t="s">
        <v>216</v>
      </c>
      <c r="FG256" t="s">
        <v>209</v>
      </c>
      <c r="FH256" s="6">
        <v>3</v>
      </c>
      <c r="FI256" s="6">
        <v>3</v>
      </c>
      <c r="FJ256" s="6">
        <v>4</v>
      </c>
      <c r="FK256" s="6">
        <v>4</v>
      </c>
      <c r="FL256" s="6">
        <v>5</v>
      </c>
      <c r="FM256" t="s">
        <v>216</v>
      </c>
      <c r="FN256" t="s">
        <v>209</v>
      </c>
      <c r="FO256" s="6">
        <v>3</v>
      </c>
      <c r="FP256" s="6">
        <v>3</v>
      </c>
      <c r="FQ256" s="6">
        <v>3</v>
      </c>
      <c r="FR256" s="6">
        <v>3</v>
      </c>
      <c r="FS256" s="6">
        <v>3</v>
      </c>
      <c r="FT256" s="6">
        <v>5</v>
      </c>
      <c r="FU256" t="s">
        <v>216</v>
      </c>
      <c r="FV256" t="s">
        <v>209</v>
      </c>
      <c r="FW256" s="6">
        <v>4</v>
      </c>
      <c r="FX256" s="6">
        <v>4</v>
      </c>
      <c r="FY256" s="6">
        <v>4</v>
      </c>
      <c r="FZ256" s="6">
        <v>4</v>
      </c>
      <c r="GA256" s="6">
        <v>1</v>
      </c>
      <c r="GB256" s="6">
        <v>1</v>
      </c>
      <c r="GC256" s="6">
        <v>4</v>
      </c>
      <c r="GD256" t="s">
        <v>216</v>
      </c>
      <c r="GE256" s="6">
        <v>5</v>
      </c>
      <c r="GF256" t="s">
        <v>216</v>
      </c>
      <c r="GG256" t="s">
        <v>209</v>
      </c>
      <c r="GH256" s="6">
        <v>3</v>
      </c>
      <c r="GI256" s="6">
        <v>4</v>
      </c>
      <c r="GJ256" s="6">
        <v>3</v>
      </c>
      <c r="GK256" s="6">
        <v>3</v>
      </c>
      <c r="GL256" s="6">
        <v>5</v>
      </c>
      <c r="GM256" t="s">
        <v>216</v>
      </c>
      <c r="GN256" t="s">
        <v>209</v>
      </c>
      <c r="GO256" t="s">
        <v>431</v>
      </c>
      <c r="GP256" s="6">
        <v>4</v>
      </c>
      <c r="GQ256" s="6">
        <v>5</v>
      </c>
      <c r="GR256" s="6">
        <v>2</v>
      </c>
      <c r="GS256" s="6">
        <v>5</v>
      </c>
      <c r="GT256" t="s">
        <v>216</v>
      </c>
      <c r="GU256" t="s">
        <v>209</v>
      </c>
      <c r="GV256" s="6">
        <v>5</v>
      </c>
      <c r="GW256" t="s">
        <v>209</v>
      </c>
      <c r="GX256" s="6">
        <v>5</v>
      </c>
      <c r="GY256" t="s">
        <v>209</v>
      </c>
      <c r="GZ256" s="6">
        <v>3</v>
      </c>
      <c r="HA256" s="6">
        <v>3</v>
      </c>
      <c r="HB256" s="6">
        <v>5</v>
      </c>
      <c r="HC256" t="s">
        <v>216</v>
      </c>
      <c r="HD256" t="s">
        <v>209</v>
      </c>
      <c r="HE256" t="s">
        <v>1718</v>
      </c>
      <c r="HF256" t="s">
        <v>209</v>
      </c>
      <c r="HG256" t="s">
        <v>209</v>
      </c>
      <c r="HH256" t="s">
        <v>209</v>
      </c>
      <c r="HI256" t="s">
        <v>209</v>
      </c>
      <c r="HJ256" s="2" t="str">
        <f t="shared" si="3"/>
        <v>Citizens</v>
      </c>
    </row>
    <row r="257" spans="1:218" x14ac:dyDescent="0.35">
      <c r="A257" s="1" t="s">
        <v>207</v>
      </c>
      <c r="B257" s="1" t="s">
        <v>208</v>
      </c>
      <c r="C257" s="1" t="s">
        <v>209</v>
      </c>
      <c r="D257" s="1" t="s">
        <v>2047</v>
      </c>
      <c r="E257" s="1" t="s">
        <v>1852</v>
      </c>
      <c r="F257" t="s">
        <v>330</v>
      </c>
      <c r="G257" t="s">
        <v>209</v>
      </c>
      <c r="H257" t="s">
        <v>209</v>
      </c>
      <c r="I257" t="s">
        <v>209</v>
      </c>
      <c r="J257" t="s">
        <v>1852</v>
      </c>
      <c r="K257" t="s">
        <v>209</v>
      </c>
      <c r="L257" t="s">
        <v>261</v>
      </c>
      <c r="M257" t="s">
        <v>209</v>
      </c>
      <c r="N257" t="s">
        <v>209</v>
      </c>
      <c r="O257" t="s">
        <v>214</v>
      </c>
      <c r="P257" t="s">
        <v>215</v>
      </c>
      <c r="Q257" t="s">
        <v>215</v>
      </c>
      <c r="R257" t="s">
        <v>215</v>
      </c>
      <c r="S257" s="6">
        <v>2</v>
      </c>
      <c r="T257" s="6">
        <v>1</v>
      </c>
      <c r="U257" s="6">
        <v>4</v>
      </c>
      <c r="V257" s="6">
        <v>5</v>
      </c>
      <c r="W257" s="6">
        <v>4</v>
      </c>
      <c r="X257" s="6">
        <v>4</v>
      </c>
      <c r="Y257" s="6">
        <v>4</v>
      </c>
      <c r="Z257" s="6">
        <v>3</v>
      </c>
      <c r="AA257" s="6">
        <v>4</v>
      </c>
      <c r="AB257" s="6">
        <v>5</v>
      </c>
      <c r="AC257" s="6">
        <v>5</v>
      </c>
      <c r="AD257" s="6">
        <v>3</v>
      </c>
      <c r="AE257" s="6">
        <v>5</v>
      </c>
      <c r="AF257" s="6">
        <v>4</v>
      </c>
      <c r="AG257" s="6">
        <v>3</v>
      </c>
      <c r="AH257" s="6">
        <v>3</v>
      </c>
      <c r="AI257" s="6">
        <v>4</v>
      </c>
      <c r="AJ257" s="6">
        <v>4</v>
      </c>
      <c r="AK257" s="6">
        <v>5</v>
      </c>
      <c r="AL257" s="6">
        <v>5</v>
      </c>
      <c r="AM257" s="6">
        <v>3</v>
      </c>
      <c r="AN257" s="6">
        <v>3</v>
      </c>
      <c r="AO257" s="6">
        <v>3</v>
      </c>
      <c r="AP257" s="6">
        <v>5</v>
      </c>
      <c r="AQ257" s="6">
        <v>5</v>
      </c>
      <c r="AR257" s="6">
        <v>2</v>
      </c>
      <c r="AS257" s="6">
        <v>2</v>
      </c>
      <c r="AT257" s="6">
        <v>2</v>
      </c>
      <c r="AU257" s="6">
        <v>3</v>
      </c>
      <c r="AV257" s="6">
        <v>5</v>
      </c>
      <c r="AW257" t="s">
        <v>209</v>
      </c>
      <c r="AX257" t="s">
        <v>209</v>
      </c>
      <c r="AY257" s="6">
        <v>4</v>
      </c>
      <c r="AZ257" s="6">
        <v>4</v>
      </c>
      <c r="BA257" s="6">
        <v>4</v>
      </c>
      <c r="BB257" s="6">
        <v>3</v>
      </c>
      <c r="BC257" s="6">
        <v>5</v>
      </c>
      <c r="BD257" s="6">
        <v>3</v>
      </c>
      <c r="BE257" s="6">
        <v>3</v>
      </c>
      <c r="BF257" s="6">
        <v>4</v>
      </c>
      <c r="BG257" s="6">
        <v>5</v>
      </c>
      <c r="BH257" t="s">
        <v>2048</v>
      </c>
      <c r="BI257" t="s">
        <v>219</v>
      </c>
      <c r="BJ257" t="s">
        <v>475</v>
      </c>
      <c r="BK257" t="s">
        <v>344</v>
      </c>
      <c r="BL257" t="s">
        <v>370</v>
      </c>
      <c r="BM257" t="s">
        <v>221</v>
      </c>
      <c r="BN257" t="s">
        <v>263</v>
      </c>
      <c r="BO257" t="s">
        <v>209</v>
      </c>
      <c r="BP257" s="6">
        <v>5</v>
      </c>
      <c r="BQ257" s="6">
        <v>5</v>
      </c>
      <c r="BR257" s="6">
        <v>5</v>
      </c>
      <c r="BS257" t="s">
        <v>225</v>
      </c>
      <c r="BT257" t="s">
        <v>225</v>
      </c>
      <c r="BU257" t="s">
        <v>247</v>
      </c>
      <c r="BV257" t="s">
        <v>247</v>
      </c>
      <c r="BW257" t="s">
        <v>225</v>
      </c>
      <c r="BX257" t="s">
        <v>225</v>
      </c>
      <c r="BY257" t="s">
        <v>225</v>
      </c>
      <c r="BZ257" t="s">
        <v>225</v>
      </c>
      <c r="CA257" t="s">
        <v>247</v>
      </c>
      <c r="CB257" t="s">
        <v>247</v>
      </c>
      <c r="CC257" t="s">
        <v>225</v>
      </c>
      <c r="CD257" t="s">
        <v>225</v>
      </c>
      <c r="CE257" t="s">
        <v>225</v>
      </c>
      <c r="CF257" t="s">
        <v>247</v>
      </c>
      <c r="CG257" t="s">
        <v>209</v>
      </c>
      <c r="CH257" t="s">
        <v>209</v>
      </c>
      <c r="CI257" t="s">
        <v>226</v>
      </c>
      <c r="CJ257" t="s">
        <v>2049</v>
      </c>
      <c r="CK257" s="6">
        <v>5</v>
      </c>
      <c r="CL257" s="6">
        <v>4</v>
      </c>
      <c r="CM257" s="6">
        <v>4</v>
      </c>
      <c r="CN257" s="6">
        <v>5</v>
      </c>
      <c r="CO257" s="6">
        <v>4</v>
      </c>
      <c r="CP257" s="6">
        <v>4</v>
      </c>
      <c r="CQ257" s="6">
        <v>4</v>
      </c>
      <c r="CR257" s="6">
        <v>5</v>
      </c>
      <c r="CS257" t="s">
        <v>209</v>
      </c>
      <c r="CT257" t="s">
        <v>209</v>
      </c>
      <c r="CU257" s="6">
        <v>4</v>
      </c>
      <c r="CV257" s="6">
        <v>4</v>
      </c>
      <c r="CW257" s="6">
        <v>5</v>
      </c>
      <c r="CX257" s="6">
        <v>5</v>
      </c>
      <c r="CY257" s="6">
        <v>5</v>
      </c>
      <c r="CZ257" t="s">
        <v>2050</v>
      </c>
      <c r="DA257" s="6">
        <v>5</v>
      </c>
      <c r="DB257" s="6">
        <v>3</v>
      </c>
      <c r="DC257" s="6">
        <v>5</v>
      </c>
      <c r="DD257" s="6">
        <v>4</v>
      </c>
      <c r="DE257" s="6">
        <v>3</v>
      </c>
      <c r="DF257" s="6">
        <v>2</v>
      </c>
      <c r="DG257" s="6">
        <v>4</v>
      </c>
      <c r="DH257" s="6">
        <v>4</v>
      </c>
      <c r="DI257" s="6">
        <v>4</v>
      </c>
      <c r="DJ257" s="6">
        <v>5</v>
      </c>
      <c r="DK257" t="s">
        <v>209</v>
      </c>
      <c r="DL257" t="s">
        <v>209</v>
      </c>
      <c r="DM257" s="6">
        <v>5</v>
      </c>
      <c r="DN257" s="6">
        <v>3</v>
      </c>
      <c r="DO257" s="6">
        <v>4</v>
      </c>
      <c r="DP257" s="6">
        <v>3</v>
      </c>
      <c r="DQ257" s="6">
        <v>4</v>
      </c>
      <c r="DR257" s="6">
        <v>1</v>
      </c>
      <c r="DS257" s="6">
        <v>4</v>
      </c>
      <c r="DT257" s="6">
        <v>3</v>
      </c>
      <c r="DU257" s="6">
        <v>5</v>
      </c>
      <c r="DV257" s="6">
        <v>5</v>
      </c>
      <c r="DW257" s="6">
        <v>5</v>
      </c>
      <c r="DX257" t="s">
        <v>2051</v>
      </c>
      <c r="DY257" s="6">
        <v>2</v>
      </c>
      <c r="DZ257" s="6">
        <v>4</v>
      </c>
      <c r="EA257" s="6">
        <v>5</v>
      </c>
      <c r="EB257" s="6">
        <v>3</v>
      </c>
      <c r="EC257" s="6">
        <v>5</v>
      </c>
      <c r="ED257" s="6">
        <v>5</v>
      </c>
      <c r="EE257" t="s">
        <v>2027</v>
      </c>
      <c r="EF257" s="6">
        <v>1</v>
      </c>
      <c r="EG257" s="6">
        <v>4</v>
      </c>
      <c r="EH257" s="6">
        <v>2</v>
      </c>
      <c r="EI257" s="6">
        <v>5</v>
      </c>
      <c r="EJ257" s="6">
        <v>5</v>
      </c>
      <c r="EK257" t="s">
        <v>209</v>
      </c>
      <c r="EL257" t="s">
        <v>209</v>
      </c>
      <c r="EM257" s="6">
        <v>5</v>
      </c>
      <c r="EN257" s="6">
        <v>5</v>
      </c>
      <c r="EO257" s="6">
        <v>5</v>
      </c>
      <c r="EP257" s="6">
        <v>5</v>
      </c>
      <c r="EQ257" s="6">
        <v>5</v>
      </c>
      <c r="ER257" s="6">
        <v>2</v>
      </c>
      <c r="ES257" s="6">
        <v>1</v>
      </c>
      <c r="ET257" s="6">
        <v>5</v>
      </c>
      <c r="EU257" s="6">
        <v>5</v>
      </c>
      <c r="EV257" t="s">
        <v>2052</v>
      </c>
      <c r="EW257" s="6">
        <v>4</v>
      </c>
      <c r="EX257" t="s">
        <v>209</v>
      </c>
      <c r="EY257" s="6">
        <v>3</v>
      </c>
      <c r="EZ257" t="s">
        <v>209</v>
      </c>
      <c r="FA257" s="6">
        <v>5</v>
      </c>
      <c r="FB257" s="6">
        <v>3</v>
      </c>
      <c r="FC257" s="6">
        <v>2</v>
      </c>
      <c r="FD257" s="6">
        <v>4</v>
      </c>
      <c r="FE257" s="6">
        <v>5</v>
      </c>
      <c r="FF257" t="s">
        <v>209</v>
      </c>
      <c r="FG257" t="s">
        <v>209</v>
      </c>
      <c r="FH257" s="6">
        <v>3</v>
      </c>
      <c r="FI257" s="6">
        <v>5</v>
      </c>
      <c r="FJ257" s="6">
        <v>5</v>
      </c>
      <c r="FK257" s="6">
        <v>5</v>
      </c>
      <c r="FL257" s="6">
        <v>5</v>
      </c>
      <c r="FM257" t="s">
        <v>209</v>
      </c>
      <c r="FN257" t="s">
        <v>209</v>
      </c>
      <c r="FO257" s="6">
        <v>5</v>
      </c>
      <c r="FP257" s="6">
        <v>3</v>
      </c>
      <c r="FQ257" s="6">
        <v>2</v>
      </c>
      <c r="FR257" s="6">
        <v>4</v>
      </c>
      <c r="FS257" s="6">
        <v>2</v>
      </c>
      <c r="FT257" s="6">
        <v>5</v>
      </c>
      <c r="FU257" s="6">
        <v>5</v>
      </c>
      <c r="FV257" t="s">
        <v>2029</v>
      </c>
      <c r="FW257" s="6">
        <v>3</v>
      </c>
      <c r="FX257" s="6">
        <v>4</v>
      </c>
      <c r="FY257" s="6">
        <v>4</v>
      </c>
      <c r="FZ257" s="6">
        <v>3</v>
      </c>
      <c r="GA257" s="6">
        <v>1</v>
      </c>
      <c r="GB257" s="6">
        <v>1</v>
      </c>
      <c r="GC257" s="6">
        <v>4</v>
      </c>
      <c r="GD257" s="6">
        <v>4</v>
      </c>
      <c r="GE257" s="6">
        <v>5</v>
      </c>
      <c r="GF257" s="6">
        <v>5</v>
      </c>
      <c r="GG257" t="s">
        <v>2053</v>
      </c>
      <c r="GH257" s="6">
        <v>4</v>
      </c>
      <c r="GI257" s="6">
        <v>4</v>
      </c>
      <c r="GJ257" s="6">
        <v>5</v>
      </c>
      <c r="GK257" s="6">
        <v>5</v>
      </c>
      <c r="GL257" s="6">
        <v>5</v>
      </c>
      <c r="GM257" t="s">
        <v>209</v>
      </c>
      <c r="GN257" t="s">
        <v>209</v>
      </c>
      <c r="GO257" t="s">
        <v>358</v>
      </c>
      <c r="GP257" s="6">
        <v>2</v>
      </c>
      <c r="GQ257" s="6">
        <v>4</v>
      </c>
      <c r="GR257" s="6">
        <v>5</v>
      </c>
      <c r="GS257" t="s">
        <v>216</v>
      </c>
      <c r="GT257" s="6">
        <v>5</v>
      </c>
      <c r="GU257" t="s">
        <v>2054</v>
      </c>
      <c r="GV257" s="6">
        <v>4</v>
      </c>
      <c r="GW257" t="s">
        <v>209</v>
      </c>
      <c r="GX257" s="6">
        <v>4</v>
      </c>
      <c r="GY257" t="s">
        <v>209</v>
      </c>
      <c r="GZ257" s="6">
        <v>5</v>
      </c>
      <c r="HA257" s="6">
        <v>3</v>
      </c>
      <c r="HB257" s="6">
        <v>5</v>
      </c>
      <c r="HC257" t="s">
        <v>209</v>
      </c>
      <c r="HD257" t="s">
        <v>209</v>
      </c>
      <c r="HE257" t="s">
        <v>669</v>
      </c>
      <c r="HF257" t="s">
        <v>2055</v>
      </c>
      <c r="HG257" t="s">
        <v>209</v>
      </c>
      <c r="HH257" t="s">
        <v>209</v>
      </c>
      <c r="HI257" t="s">
        <v>209</v>
      </c>
      <c r="HJ257" s="2" t="str">
        <f t="shared" si="3"/>
        <v>Businesses</v>
      </c>
    </row>
    <row r="258" spans="1:218" x14ac:dyDescent="0.35">
      <c r="A258" s="1" t="s">
        <v>1850</v>
      </c>
      <c r="B258" s="1" t="s">
        <v>535</v>
      </c>
      <c r="C258" s="1" t="s">
        <v>209</v>
      </c>
      <c r="D258" s="1" t="s">
        <v>2056</v>
      </c>
      <c r="E258" s="1" t="s">
        <v>1852</v>
      </c>
      <c r="F258" t="s">
        <v>260</v>
      </c>
      <c r="G258" t="s">
        <v>209</v>
      </c>
      <c r="H258" t="s">
        <v>209</v>
      </c>
      <c r="I258" t="s">
        <v>209</v>
      </c>
      <c r="J258" t="s">
        <v>1852</v>
      </c>
      <c r="K258" t="s">
        <v>209</v>
      </c>
      <c r="L258" t="s">
        <v>2057</v>
      </c>
      <c r="M258" t="s">
        <v>209</v>
      </c>
      <c r="N258" t="s">
        <v>209</v>
      </c>
      <c r="O258" t="s">
        <v>214</v>
      </c>
      <c r="P258" t="s">
        <v>241</v>
      </c>
      <c r="Q258" t="s">
        <v>241</v>
      </c>
      <c r="R258" t="s">
        <v>215</v>
      </c>
      <c r="S258" s="6">
        <v>2</v>
      </c>
      <c r="T258" s="6">
        <v>1</v>
      </c>
      <c r="U258" s="6">
        <v>4</v>
      </c>
      <c r="V258" s="6">
        <v>2</v>
      </c>
      <c r="W258" s="6">
        <v>2</v>
      </c>
      <c r="X258" s="6">
        <v>2</v>
      </c>
      <c r="Y258" s="6">
        <v>1</v>
      </c>
      <c r="Z258" s="6">
        <v>1</v>
      </c>
      <c r="AA258" s="6">
        <v>1</v>
      </c>
      <c r="AB258" s="6">
        <v>1</v>
      </c>
      <c r="AC258" s="6">
        <v>1</v>
      </c>
      <c r="AD258" s="6">
        <v>2</v>
      </c>
      <c r="AE258" s="6">
        <v>1</v>
      </c>
      <c r="AF258" s="6">
        <v>3</v>
      </c>
      <c r="AG258" s="6">
        <v>2</v>
      </c>
      <c r="AH258" s="6">
        <v>2</v>
      </c>
      <c r="AI258" s="6">
        <v>5</v>
      </c>
      <c r="AJ258" s="6">
        <v>5</v>
      </c>
      <c r="AK258" s="6">
        <v>5</v>
      </c>
      <c r="AL258" s="6">
        <v>5</v>
      </c>
      <c r="AM258" s="6">
        <v>5</v>
      </c>
      <c r="AN258" s="6">
        <v>2</v>
      </c>
      <c r="AO258" s="6">
        <v>2</v>
      </c>
      <c r="AP258" s="6">
        <v>5</v>
      </c>
      <c r="AQ258" s="6">
        <v>5</v>
      </c>
      <c r="AR258" s="6">
        <v>5</v>
      </c>
      <c r="AS258" s="6">
        <v>5</v>
      </c>
      <c r="AT258" s="6">
        <v>5</v>
      </c>
      <c r="AU258" s="6">
        <v>3</v>
      </c>
      <c r="AV258" s="6">
        <v>5</v>
      </c>
      <c r="AW258" t="s">
        <v>209</v>
      </c>
      <c r="AX258" t="s">
        <v>209</v>
      </c>
      <c r="AY258" t="s">
        <v>209</v>
      </c>
      <c r="AZ258" s="6">
        <v>5</v>
      </c>
      <c r="BA258" s="6">
        <v>5</v>
      </c>
      <c r="BB258" s="6">
        <v>5</v>
      </c>
      <c r="BC258" s="6">
        <v>5</v>
      </c>
      <c r="BD258" s="6">
        <v>5</v>
      </c>
      <c r="BE258" s="6">
        <v>5</v>
      </c>
      <c r="BF258" s="6">
        <v>5</v>
      </c>
      <c r="BG258" t="s">
        <v>209</v>
      </c>
      <c r="BH258" t="s">
        <v>209</v>
      </c>
      <c r="BI258" t="s">
        <v>310</v>
      </c>
      <c r="BJ258" t="s">
        <v>311</v>
      </c>
      <c r="BK258" t="s">
        <v>393</v>
      </c>
      <c r="BL258" t="s">
        <v>244</v>
      </c>
      <c r="BM258" t="s">
        <v>332</v>
      </c>
      <c r="BN258" t="s">
        <v>244</v>
      </c>
      <c r="BO258" t="s">
        <v>209</v>
      </c>
      <c r="BP258" s="6">
        <v>5</v>
      </c>
      <c r="BQ258" s="6">
        <v>3</v>
      </c>
      <c r="BR258" s="6">
        <v>3</v>
      </c>
      <c r="BS258" t="s">
        <v>216</v>
      </c>
      <c r="BT258" t="s">
        <v>247</v>
      </c>
      <c r="BU258" t="s">
        <v>225</v>
      </c>
      <c r="BV258" t="s">
        <v>225</v>
      </c>
      <c r="BW258" t="s">
        <v>225</v>
      </c>
      <c r="BX258" t="s">
        <v>225</v>
      </c>
      <c r="BY258" t="s">
        <v>225</v>
      </c>
      <c r="BZ258" t="s">
        <v>247</v>
      </c>
      <c r="CA258" t="s">
        <v>247</v>
      </c>
      <c r="CB258" t="s">
        <v>247</v>
      </c>
      <c r="CC258" t="s">
        <v>247</v>
      </c>
      <c r="CD258" t="s">
        <v>247</v>
      </c>
      <c r="CE258" t="s">
        <v>225</v>
      </c>
      <c r="CF258" t="s">
        <v>225</v>
      </c>
      <c r="CG258" t="s">
        <v>209</v>
      </c>
      <c r="CH258" t="s">
        <v>209</v>
      </c>
      <c r="CI258" t="s">
        <v>225</v>
      </c>
      <c r="CJ258" t="s">
        <v>2058</v>
      </c>
      <c r="CK258" s="6">
        <v>5</v>
      </c>
      <c r="CL258" s="6">
        <v>3</v>
      </c>
      <c r="CM258" s="6">
        <v>3</v>
      </c>
      <c r="CN258" s="6">
        <v>3</v>
      </c>
      <c r="CO258" s="6">
        <v>3</v>
      </c>
      <c r="CP258" s="6">
        <v>3</v>
      </c>
      <c r="CQ258" s="6">
        <v>3</v>
      </c>
      <c r="CR258" s="6">
        <v>3</v>
      </c>
      <c r="CS258" t="s">
        <v>209</v>
      </c>
      <c r="CT258" t="s">
        <v>209</v>
      </c>
      <c r="CU258" s="6">
        <v>3</v>
      </c>
      <c r="CV258" s="6">
        <v>3</v>
      </c>
      <c r="CW258" s="6">
        <v>5</v>
      </c>
      <c r="CX258" s="6">
        <v>5</v>
      </c>
      <c r="CY258" t="s">
        <v>209</v>
      </c>
      <c r="CZ258" t="s">
        <v>209</v>
      </c>
      <c r="DA258" s="6">
        <v>5</v>
      </c>
      <c r="DB258" s="6">
        <v>5</v>
      </c>
      <c r="DC258" s="6">
        <v>5</v>
      </c>
      <c r="DD258" s="6">
        <v>5</v>
      </c>
      <c r="DE258" s="6">
        <v>5</v>
      </c>
      <c r="DF258" s="6">
        <v>5</v>
      </c>
      <c r="DG258" s="6">
        <v>5</v>
      </c>
      <c r="DH258" s="6">
        <v>3</v>
      </c>
      <c r="DI258" s="6">
        <v>3</v>
      </c>
      <c r="DJ258" s="6">
        <v>5</v>
      </c>
      <c r="DK258" t="s">
        <v>209</v>
      </c>
      <c r="DL258" t="s">
        <v>209</v>
      </c>
      <c r="DM258" s="6">
        <v>5</v>
      </c>
      <c r="DN258" s="6">
        <v>5</v>
      </c>
      <c r="DO258" s="6">
        <v>5</v>
      </c>
      <c r="DP258" s="6">
        <v>5</v>
      </c>
      <c r="DQ258" s="6">
        <v>5</v>
      </c>
      <c r="DR258" s="6">
        <v>5</v>
      </c>
      <c r="DS258" s="6">
        <v>5</v>
      </c>
      <c r="DT258" s="6">
        <v>3</v>
      </c>
      <c r="DU258" s="6">
        <v>5</v>
      </c>
      <c r="DV258" s="6">
        <v>5</v>
      </c>
      <c r="DW258" s="7" t="s">
        <v>209</v>
      </c>
      <c r="DX258" t="s">
        <v>209</v>
      </c>
      <c r="DY258" s="6">
        <v>5</v>
      </c>
      <c r="DZ258" s="6">
        <v>3</v>
      </c>
      <c r="EA258" s="6">
        <v>5</v>
      </c>
      <c r="EB258" s="6">
        <v>3</v>
      </c>
      <c r="EC258" s="6">
        <v>5</v>
      </c>
      <c r="ED258" t="s">
        <v>209</v>
      </c>
      <c r="EE258" t="s">
        <v>209</v>
      </c>
      <c r="EF258" s="6">
        <v>3</v>
      </c>
      <c r="EG258" s="6">
        <v>5</v>
      </c>
      <c r="EH258" s="6">
        <v>3</v>
      </c>
      <c r="EI258" s="6">
        <v>5</v>
      </c>
      <c r="EJ258" s="6">
        <v>5</v>
      </c>
      <c r="EK258" t="s">
        <v>209</v>
      </c>
      <c r="EL258" t="s">
        <v>209</v>
      </c>
      <c r="EM258" s="6">
        <v>5</v>
      </c>
      <c r="EN258" s="6">
        <v>5</v>
      </c>
      <c r="EO258" s="6">
        <v>5</v>
      </c>
      <c r="EP258" s="6">
        <v>5</v>
      </c>
      <c r="EQ258" s="6">
        <v>5</v>
      </c>
      <c r="ER258" s="6">
        <v>5</v>
      </c>
      <c r="ES258" s="6">
        <v>1</v>
      </c>
      <c r="ET258" s="6">
        <v>5</v>
      </c>
      <c r="EU258" t="s">
        <v>209</v>
      </c>
      <c r="EV258" t="s">
        <v>209</v>
      </c>
      <c r="EW258" s="6">
        <v>5</v>
      </c>
      <c r="EX258" t="s">
        <v>209</v>
      </c>
      <c r="EY258" s="6">
        <v>5</v>
      </c>
      <c r="EZ258" t="s">
        <v>209</v>
      </c>
      <c r="FA258" s="6">
        <v>3</v>
      </c>
      <c r="FB258" s="6">
        <v>3</v>
      </c>
      <c r="FC258" s="6">
        <v>3</v>
      </c>
      <c r="FD258" s="6">
        <v>3</v>
      </c>
      <c r="FE258" s="6">
        <v>5</v>
      </c>
      <c r="FF258" t="s">
        <v>209</v>
      </c>
      <c r="FG258" t="s">
        <v>209</v>
      </c>
      <c r="FH258" s="6">
        <v>5</v>
      </c>
      <c r="FI258" s="6">
        <v>5</v>
      </c>
      <c r="FJ258" s="6">
        <v>5</v>
      </c>
      <c r="FK258" s="6">
        <v>5</v>
      </c>
      <c r="FL258" s="6">
        <v>5</v>
      </c>
      <c r="FM258" t="s">
        <v>209</v>
      </c>
      <c r="FN258" t="s">
        <v>209</v>
      </c>
      <c r="FO258" s="6">
        <v>3</v>
      </c>
      <c r="FP258" s="6">
        <v>5</v>
      </c>
      <c r="FQ258" s="6">
        <v>3</v>
      </c>
      <c r="FR258" s="6">
        <v>5</v>
      </c>
      <c r="FS258" s="6">
        <v>3</v>
      </c>
      <c r="FT258" s="6">
        <v>5</v>
      </c>
      <c r="FU258" t="s">
        <v>209</v>
      </c>
      <c r="FV258" t="s">
        <v>209</v>
      </c>
      <c r="FW258" s="6">
        <v>5</v>
      </c>
      <c r="FX258" s="6">
        <v>5</v>
      </c>
      <c r="FY258" s="6">
        <v>5</v>
      </c>
      <c r="FZ258" s="6">
        <v>5</v>
      </c>
      <c r="GA258" s="6">
        <v>5</v>
      </c>
      <c r="GB258" s="6">
        <v>5</v>
      </c>
      <c r="GC258" s="6">
        <v>3</v>
      </c>
      <c r="GD258" s="6">
        <v>3</v>
      </c>
      <c r="GE258" s="6">
        <v>5</v>
      </c>
      <c r="GF258" t="s">
        <v>216</v>
      </c>
      <c r="GG258" t="s">
        <v>2059</v>
      </c>
      <c r="GH258" s="6">
        <v>5</v>
      </c>
      <c r="GI258" s="6">
        <v>5</v>
      </c>
      <c r="GJ258" s="6">
        <v>5</v>
      </c>
      <c r="GK258" s="6">
        <v>5</v>
      </c>
      <c r="GL258" s="6">
        <v>5</v>
      </c>
      <c r="GM258" t="s">
        <v>209</v>
      </c>
      <c r="GN258" t="s">
        <v>209</v>
      </c>
      <c r="GO258" t="s">
        <v>548</v>
      </c>
      <c r="GP258" s="6">
        <v>5</v>
      </c>
      <c r="GQ258" s="6">
        <v>1</v>
      </c>
      <c r="GR258" s="6">
        <v>1</v>
      </c>
      <c r="GS258" s="6">
        <v>5</v>
      </c>
      <c r="GT258" t="s">
        <v>209</v>
      </c>
      <c r="GU258" t="s">
        <v>209</v>
      </c>
      <c r="GV258" s="6">
        <v>5</v>
      </c>
      <c r="GW258" t="s">
        <v>209</v>
      </c>
      <c r="GX258" s="6">
        <v>5</v>
      </c>
      <c r="GY258" t="s">
        <v>209</v>
      </c>
      <c r="GZ258" s="6">
        <v>5</v>
      </c>
      <c r="HA258" s="6">
        <v>5</v>
      </c>
      <c r="HB258" s="6">
        <v>5</v>
      </c>
      <c r="HC258" t="s">
        <v>209</v>
      </c>
      <c r="HD258" t="s">
        <v>209</v>
      </c>
      <c r="HE258" t="s">
        <v>644</v>
      </c>
      <c r="HF258" t="s">
        <v>209</v>
      </c>
      <c r="HG258" t="s">
        <v>209</v>
      </c>
      <c r="HH258" t="s">
        <v>209</v>
      </c>
      <c r="HI258" t="s">
        <v>209</v>
      </c>
      <c r="HJ258" s="2" t="str">
        <f t="shared" si="3"/>
        <v>Academia</v>
      </c>
    </row>
    <row r="259" spans="1:218" x14ac:dyDescent="0.35">
      <c r="A259" s="1" t="s">
        <v>1850</v>
      </c>
      <c r="B259" s="1" t="s">
        <v>363</v>
      </c>
      <c r="C259" s="1" t="s">
        <v>209</v>
      </c>
      <c r="D259" s="1" t="s">
        <v>2060</v>
      </c>
      <c r="E259" s="1" t="s">
        <v>1852</v>
      </c>
      <c r="F259" t="s">
        <v>260</v>
      </c>
      <c r="G259" t="s">
        <v>365</v>
      </c>
      <c r="H259" t="s">
        <v>209</v>
      </c>
      <c r="I259" t="s">
        <v>366</v>
      </c>
      <c r="J259" t="s">
        <v>1852</v>
      </c>
      <c r="K259" t="s">
        <v>209</v>
      </c>
      <c r="L259" t="s">
        <v>379</v>
      </c>
      <c r="M259" t="s">
        <v>209</v>
      </c>
      <c r="N259" t="s">
        <v>209</v>
      </c>
      <c r="O259" t="s">
        <v>240</v>
      </c>
      <c r="P259" t="s">
        <v>215</v>
      </c>
      <c r="Q259" t="s">
        <v>215</v>
      </c>
      <c r="R259" t="s">
        <v>241</v>
      </c>
      <c r="S259" s="6">
        <v>3</v>
      </c>
      <c r="T259" s="6">
        <v>2</v>
      </c>
      <c r="U259" s="6">
        <v>4</v>
      </c>
      <c r="V259" s="6">
        <v>2</v>
      </c>
      <c r="W259" s="6">
        <v>3</v>
      </c>
      <c r="X259" s="6">
        <v>2</v>
      </c>
      <c r="Y259" s="6">
        <v>3</v>
      </c>
      <c r="Z259" s="6">
        <v>2</v>
      </c>
      <c r="AA259" s="6">
        <v>3</v>
      </c>
      <c r="AB259" s="6">
        <v>4</v>
      </c>
      <c r="AC259" s="6">
        <v>4</v>
      </c>
      <c r="AD259" s="6">
        <v>2</v>
      </c>
      <c r="AE259" s="6">
        <v>5</v>
      </c>
      <c r="AF259" s="6">
        <v>4</v>
      </c>
      <c r="AG259" s="6">
        <v>3</v>
      </c>
      <c r="AH259" s="6">
        <v>3</v>
      </c>
      <c r="AI259" s="6">
        <v>4</v>
      </c>
      <c r="AJ259" s="6">
        <v>2</v>
      </c>
      <c r="AK259" s="6">
        <v>5</v>
      </c>
      <c r="AL259" s="6">
        <v>5</v>
      </c>
      <c r="AM259" s="6">
        <v>4</v>
      </c>
      <c r="AN259" s="6">
        <v>4</v>
      </c>
      <c r="AO259" s="6">
        <v>4</v>
      </c>
      <c r="AP259" s="6">
        <v>4</v>
      </c>
      <c r="AQ259" s="6">
        <v>5</v>
      </c>
      <c r="AR259" s="6">
        <v>3</v>
      </c>
      <c r="AS259" s="6">
        <v>3</v>
      </c>
      <c r="AT259" s="6">
        <v>3</v>
      </c>
      <c r="AU259" s="6">
        <v>3</v>
      </c>
      <c r="AV259" s="6">
        <v>3</v>
      </c>
      <c r="AW259" t="s">
        <v>209</v>
      </c>
      <c r="AX259" t="s">
        <v>209</v>
      </c>
      <c r="AY259" t="s">
        <v>209</v>
      </c>
      <c r="AZ259" s="6">
        <v>2</v>
      </c>
      <c r="BA259" s="6">
        <v>4</v>
      </c>
      <c r="BB259" s="6">
        <v>2</v>
      </c>
      <c r="BC259" s="6">
        <v>2</v>
      </c>
      <c r="BD259" s="6">
        <v>2</v>
      </c>
      <c r="BE259" s="6">
        <v>4</v>
      </c>
      <c r="BF259" s="6">
        <v>5</v>
      </c>
      <c r="BG259" t="s">
        <v>209</v>
      </c>
      <c r="BH259" t="s">
        <v>209</v>
      </c>
      <c r="BI259" t="s">
        <v>279</v>
      </c>
      <c r="BJ259" t="s">
        <v>592</v>
      </c>
      <c r="BK259" t="s">
        <v>220</v>
      </c>
      <c r="BL259" t="s">
        <v>244</v>
      </c>
      <c r="BM259" t="s">
        <v>622</v>
      </c>
      <c r="BN259" t="s">
        <v>263</v>
      </c>
      <c r="BO259" t="s">
        <v>209</v>
      </c>
      <c r="BP259" s="6">
        <v>4</v>
      </c>
      <c r="BQ259" s="6">
        <v>4</v>
      </c>
      <c r="BR259" s="6">
        <v>4</v>
      </c>
      <c r="BS259" t="s">
        <v>225</v>
      </c>
      <c r="BT259" t="s">
        <v>225</v>
      </c>
      <c r="BU259" t="s">
        <v>247</v>
      </c>
      <c r="BV259" t="s">
        <v>225</v>
      </c>
      <c r="BW259" t="s">
        <v>247</v>
      </c>
      <c r="BX259" t="s">
        <v>225</v>
      </c>
      <c r="BY259" t="s">
        <v>225</v>
      </c>
      <c r="BZ259" t="s">
        <v>225</v>
      </c>
      <c r="CA259" t="s">
        <v>225</v>
      </c>
      <c r="CB259" t="s">
        <v>225</v>
      </c>
      <c r="CC259" t="s">
        <v>225</v>
      </c>
      <c r="CD259" t="s">
        <v>225</v>
      </c>
      <c r="CE259" t="s">
        <v>225</v>
      </c>
      <c r="CF259" t="s">
        <v>225</v>
      </c>
      <c r="CG259" t="s">
        <v>209</v>
      </c>
      <c r="CH259" t="s">
        <v>209</v>
      </c>
      <c r="CI259" t="s">
        <v>225</v>
      </c>
      <c r="CJ259" t="s">
        <v>209</v>
      </c>
      <c r="CK259" s="6">
        <v>4</v>
      </c>
      <c r="CL259" s="6">
        <v>4</v>
      </c>
      <c r="CM259" s="6">
        <v>4</v>
      </c>
      <c r="CN259" s="6">
        <v>4</v>
      </c>
      <c r="CO259" s="6">
        <v>3</v>
      </c>
      <c r="CP259" s="6">
        <v>3</v>
      </c>
      <c r="CQ259" s="6">
        <v>4</v>
      </c>
      <c r="CR259" s="6">
        <v>5</v>
      </c>
      <c r="CS259" t="s">
        <v>209</v>
      </c>
      <c r="CT259" t="s">
        <v>209</v>
      </c>
      <c r="CU259" s="6">
        <v>4</v>
      </c>
      <c r="CV259" s="6">
        <v>4</v>
      </c>
      <c r="CW259" s="6">
        <v>4</v>
      </c>
      <c r="CX259" s="6">
        <v>5</v>
      </c>
      <c r="CY259" t="s">
        <v>209</v>
      </c>
      <c r="CZ259" t="s">
        <v>209</v>
      </c>
      <c r="DA259" s="6">
        <v>4</v>
      </c>
      <c r="DB259" s="6">
        <v>4</v>
      </c>
      <c r="DC259" s="6">
        <v>5</v>
      </c>
      <c r="DD259" s="6">
        <v>4</v>
      </c>
      <c r="DE259" s="6">
        <v>4</v>
      </c>
      <c r="DF259" s="6">
        <v>4</v>
      </c>
      <c r="DG259" s="6">
        <v>5</v>
      </c>
      <c r="DH259" s="6">
        <v>4</v>
      </c>
      <c r="DI259" s="6">
        <v>4</v>
      </c>
      <c r="DJ259" s="6">
        <v>5</v>
      </c>
      <c r="DK259" t="s">
        <v>209</v>
      </c>
      <c r="DL259" t="s">
        <v>209</v>
      </c>
      <c r="DM259" s="6">
        <v>4</v>
      </c>
      <c r="DN259" s="6">
        <v>4</v>
      </c>
      <c r="DO259" s="6">
        <v>4</v>
      </c>
      <c r="DP259" s="6">
        <v>2</v>
      </c>
      <c r="DQ259" s="6">
        <v>2</v>
      </c>
      <c r="DR259" s="6">
        <v>3</v>
      </c>
      <c r="DS259" s="6">
        <v>3</v>
      </c>
      <c r="DT259" s="6">
        <v>3</v>
      </c>
      <c r="DU259" s="6">
        <v>5</v>
      </c>
      <c r="DV259" s="6">
        <v>5</v>
      </c>
      <c r="DW259" s="7" t="s">
        <v>209</v>
      </c>
      <c r="DX259" t="s">
        <v>209</v>
      </c>
      <c r="DY259" s="6">
        <v>2</v>
      </c>
      <c r="DZ259" s="6">
        <v>4</v>
      </c>
      <c r="EA259" s="6">
        <v>4</v>
      </c>
      <c r="EB259" s="6">
        <v>4</v>
      </c>
      <c r="EC259" s="6">
        <v>4</v>
      </c>
      <c r="ED259" t="s">
        <v>209</v>
      </c>
      <c r="EE259" t="s">
        <v>209</v>
      </c>
      <c r="EF259" s="6">
        <v>4</v>
      </c>
      <c r="EG259" s="6">
        <v>3</v>
      </c>
      <c r="EH259" s="6">
        <v>3</v>
      </c>
      <c r="EI259" s="6">
        <v>5</v>
      </c>
      <c r="EJ259" s="6">
        <v>5</v>
      </c>
      <c r="EK259" t="s">
        <v>209</v>
      </c>
      <c r="EL259" t="s">
        <v>209</v>
      </c>
      <c r="EM259" s="6">
        <v>5</v>
      </c>
      <c r="EN259" s="6">
        <v>5</v>
      </c>
      <c r="EO259" s="6">
        <v>5</v>
      </c>
      <c r="EP259" s="6">
        <v>4</v>
      </c>
      <c r="EQ259" s="6">
        <v>5</v>
      </c>
      <c r="ER259" s="6">
        <v>5</v>
      </c>
      <c r="ES259" s="6">
        <v>2</v>
      </c>
      <c r="ET259" s="6">
        <v>5</v>
      </c>
      <c r="EU259" t="s">
        <v>209</v>
      </c>
      <c r="EV259" t="s">
        <v>209</v>
      </c>
      <c r="EW259" s="6">
        <v>4</v>
      </c>
      <c r="EX259" t="s">
        <v>209</v>
      </c>
      <c r="EY259" s="6">
        <v>4</v>
      </c>
      <c r="EZ259" t="s">
        <v>209</v>
      </c>
      <c r="FA259" s="6">
        <v>4</v>
      </c>
      <c r="FB259" s="6">
        <v>4</v>
      </c>
      <c r="FC259" s="6">
        <v>4</v>
      </c>
      <c r="FD259" s="6">
        <v>5</v>
      </c>
      <c r="FE259" s="6">
        <v>5</v>
      </c>
      <c r="FF259" t="s">
        <v>209</v>
      </c>
      <c r="FG259" t="s">
        <v>209</v>
      </c>
      <c r="FH259" s="6">
        <v>4</v>
      </c>
      <c r="FI259" s="6">
        <v>5</v>
      </c>
      <c r="FJ259" s="6">
        <v>4</v>
      </c>
      <c r="FK259" s="6">
        <v>5</v>
      </c>
      <c r="FL259" s="6">
        <v>5</v>
      </c>
      <c r="FM259" t="s">
        <v>209</v>
      </c>
      <c r="FN259" t="s">
        <v>209</v>
      </c>
      <c r="FO259" s="6">
        <v>4</v>
      </c>
      <c r="FP259" s="6">
        <v>3</v>
      </c>
      <c r="FQ259" s="6">
        <v>4</v>
      </c>
      <c r="FR259" s="6">
        <v>4</v>
      </c>
      <c r="FS259" s="6">
        <v>4</v>
      </c>
      <c r="FT259" s="6">
        <v>5</v>
      </c>
      <c r="FU259" t="s">
        <v>209</v>
      </c>
      <c r="FV259" t="s">
        <v>209</v>
      </c>
      <c r="FW259" s="6">
        <v>2</v>
      </c>
      <c r="FX259" s="6">
        <v>3</v>
      </c>
      <c r="FY259" s="6">
        <v>4</v>
      </c>
      <c r="FZ259" s="6">
        <v>3</v>
      </c>
      <c r="GA259" s="6">
        <v>2</v>
      </c>
      <c r="GB259" s="6">
        <v>2</v>
      </c>
      <c r="GC259" s="6">
        <v>3</v>
      </c>
      <c r="GD259" s="6">
        <v>2</v>
      </c>
      <c r="GE259" s="6">
        <v>5</v>
      </c>
      <c r="GF259" t="s">
        <v>209</v>
      </c>
      <c r="GG259" t="s">
        <v>2061</v>
      </c>
      <c r="GH259" s="6">
        <v>4</v>
      </c>
      <c r="GI259" s="6">
        <v>4</v>
      </c>
      <c r="GJ259" s="6">
        <v>2</v>
      </c>
      <c r="GK259" s="6">
        <v>4</v>
      </c>
      <c r="GL259" s="6">
        <v>5</v>
      </c>
      <c r="GM259" t="s">
        <v>209</v>
      </c>
      <c r="GN259" t="s">
        <v>209</v>
      </c>
      <c r="GO259" t="s">
        <v>695</v>
      </c>
      <c r="GP259" s="6">
        <v>4</v>
      </c>
      <c r="GQ259" s="6">
        <v>3</v>
      </c>
      <c r="GR259" s="6">
        <v>4</v>
      </c>
      <c r="GS259" s="6">
        <v>5</v>
      </c>
      <c r="GT259" t="s">
        <v>209</v>
      </c>
      <c r="GU259" t="s">
        <v>209</v>
      </c>
      <c r="GV259" s="6">
        <v>4</v>
      </c>
      <c r="GW259" t="s">
        <v>209</v>
      </c>
      <c r="GX259" s="6">
        <v>3</v>
      </c>
      <c r="GY259" t="s">
        <v>209</v>
      </c>
      <c r="GZ259" s="6">
        <v>4</v>
      </c>
      <c r="HA259" s="6">
        <v>4</v>
      </c>
      <c r="HB259" s="6">
        <v>5</v>
      </c>
      <c r="HC259" t="s">
        <v>209</v>
      </c>
      <c r="HD259" t="s">
        <v>209</v>
      </c>
      <c r="HE259" t="s">
        <v>1134</v>
      </c>
      <c r="HF259" t="s">
        <v>209</v>
      </c>
      <c r="HG259" t="s">
        <v>209</v>
      </c>
      <c r="HH259" t="s">
        <v>209</v>
      </c>
      <c r="HI259" t="s">
        <v>209</v>
      </c>
      <c r="HJ259" s="2" t="str">
        <f t="shared" si="3"/>
        <v>Public authorities</v>
      </c>
    </row>
    <row r="260" spans="1:218" x14ac:dyDescent="0.35">
      <c r="A260" s="1" t="s">
        <v>1850</v>
      </c>
      <c r="B260" s="1" t="s">
        <v>319</v>
      </c>
      <c r="C260" s="1" t="s">
        <v>209</v>
      </c>
      <c r="D260" s="1" t="s">
        <v>209</v>
      </c>
      <c r="E260" s="1" t="s">
        <v>1852</v>
      </c>
      <c r="F260" t="s">
        <v>209</v>
      </c>
      <c r="G260" t="s">
        <v>209</v>
      </c>
      <c r="H260" t="s">
        <v>209</v>
      </c>
      <c r="I260" t="s">
        <v>209</v>
      </c>
      <c r="J260" t="s">
        <v>1852</v>
      </c>
      <c r="K260" t="s">
        <v>209</v>
      </c>
      <c r="L260" t="s">
        <v>1647</v>
      </c>
      <c r="M260" t="s">
        <v>209</v>
      </c>
      <c r="N260" t="s">
        <v>321</v>
      </c>
      <c r="O260" t="s">
        <v>209</v>
      </c>
      <c r="P260" t="s">
        <v>241</v>
      </c>
      <c r="Q260" t="s">
        <v>241</v>
      </c>
      <c r="R260" t="s">
        <v>241</v>
      </c>
      <c r="S260" s="6">
        <v>2</v>
      </c>
      <c r="T260" s="6">
        <v>2</v>
      </c>
      <c r="U260" s="6">
        <v>4</v>
      </c>
      <c r="V260" s="6">
        <v>4</v>
      </c>
      <c r="W260" s="6">
        <v>5</v>
      </c>
      <c r="X260" s="6">
        <v>5</v>
      </c>
      <c r="Y260" s="6">
        <v>4</v>
      </c>
      <c r="Z260" s="6">
        <v>5</v>
      </c>
      <c r="AA260" s="6">
        <v>5</v>
      </c>
      <c r="AB260" s="6">
        <v>5</v>
      </c>
      <c r="AC260" s="6">
        <v>5</v>
      </c>
      <c r="AD260" t="s">
        <v>209</v>
      </c>
      <c r="AE260" s="6">
        <v>4</v>
      </c>
      <c r="AF260" s="6">
        <v>4</v>
      </c>
      <c r="AG260" s="6">
        <v>5</v>
      </c>
      <c r="AH260" s="6">
        <v>3</v>
      </c>
      <c r="AI260" s="6">
        <v>5</v>
      </c>
      <c r="AJ260" s="6">
        <v>5</v>
      </c>
      <c r="AK260" s="6">
        <v>4</v>
      </c>
      <c r="AL260" s="6">
        <v>5</v>
      </c>
      <c r="AM260" s="6">
        <v>5</v>
      </c>
      <c r="AN260" s="6">
        <v>3</v>
      </c>
      <c r="AO260" s="6">
        <v>2</v>
      </c>
      <c r="AP260" s="6">
        <v>5</v>
      </c>
      <c r="AQ260" s="6">
        <v>5</v>
      </c>
      <c r="AR260" s="6">
        <v>4</v>
      </c>
      <c r="AS260" s="6">
        <v>4</v>
      </c>
      <c r="AT260" s="6">
        <v>4</v>
      </c>
      <c r="AU260" s="6">
        <v>4</v>
      </c>
      <c r="AV260" s="6">
        <v>4</v>
      </c>
      <c r="AW260" s="6">
        <v>4</v>
      </c>
      <c r="AX260" t="s">
        <v>2062</v>
      </c>
      <c r="AY260" s="6">
        <v>5</v>
      </c>
      <c r="AZ260" s="6">
        <v>4</v>
      </c>
      <c r="BA260" s="6">
        <v>4</v>
      </c>
      <c r="BB260" s="6">
        <v>4</v>
      </c>
      <c r="BC260" s="6">
        <v>4</v>
      </c>
      <c r="BD260" s="6">
        <v>4</v>
      </c>
      <c r="BE260" s="6">
        <v>5</v>
      </c>
      <c r="BF260" s="6">
        <v>4</v>
      </c>
      <c r="BG260" t="s">
        <v>209</v>
      </c>
      <c r="BH260" t="s">
        <v>209</v>
      </c>
      <c r="BI260" t="s">
        <v>279</v>
      </c>
      <c r="BJ260" t="s">
        <v>629</v>
      </c>
      <c r="BK260" t="s">
        <v>344</v>
      </c>
      <c r="BL260" t="s">
        <v>263</v>
      </c>
      <c r="BM260" t="s">
        <v>332</v>
      </c>
      <c r="BN260" t="s">
        <v>344</v>
      </c>
      <c r="BO260" t="s">
        <v>209</v>
      </c>
      <c r="BP260" s="6">
        <v>4</v>
      </c>
      <c r="BQ260" t="s">
        <v>209</v>
      </c>
      <c r="BR260" s="6">
        <v>5</v>
      </c>
      <c r="BS260" t="s">
        <v>225</v>
      </c>
      <c r="BT260" t="s">
        <v>247</v>
      </c>
      <c r="BU260" t="s">
        <v>247</v>
      </c>
      <c r="BV260" t="s">
        <v>247</v>
      </c>
      <c r="BW260" t="s">
        <v>225</v>
      </c>
      <c r="BX260" t="s">
        <v>225</v>
      </c>
      <c r="BY260" t="s">
        <v>225</v>
      </c>
      <c r="BZ260" t="s">
        <v>225</v>
      </c>
      <c r="CA260" t="s">
        <v>247</v>
      </c>
      <c r="CB260" t="s">
        <v>247</v>
      </c>
      <c r="CC260" t="s">
        <v>247</v>
      </c>
      <c r="CD260" t="s">
        <v>247</v>
      </c>
      <c r="CE260" t="s">
        <v>225</v>
      </c>
      <c r="CF260" t="s">
        <v>247</v>
      </c>
      <c r="CG260" t="s">
        <v>209</v>
      </c>
      <c r="CH260" t="s">
        <v>209</v>
      </c>
      <c r="CI260" t="s">
        <v>209</v>
      </c>
      <c r="CJ260" t="s">
        <v>209</v>
      </c>
      <c r="CK260" t="s">
        <v>209</v>
      </c>
      <c r="CL260" t="s">
        <v>209</v>
      </c>
      <c r="CM260" t="s">
        <v>209</v>
      </c>
      <c r="CN260" t="s">
        <v>209</v>
      </c>
      <c r="CO260" t="s">
        <v>209</v>
      </c>
      <c r="CP260" t="s">
        <v>209</v>
      </c>
      <c r="CQ260" t="s">
        <v>209</v>
      </c>
      <c r="CR260" t="s">
        <v>209</v>
      </c>
      <c r="CS260" t="s">
        <v>209</v>
      </c>
      <c r="CT260" t="s">
        <v>209</v>
      </c>
      <c r="CU260" t="s">
        <v>209</v>
      </c>
      <c r="CV260" t="s">
        <v>209</v>
      </c>
      <c r="CW260" t="s">
        <v>209</v>
      </c>
      <c r="CX260" t="s">
        <v>209</v>
      </c>
      <c r="CY260" t="s">
        <v>209</v>
      </c>
      <c r="CZ260" t="s">
        <v>209</v>
      </c>
      <c r="DA260" t="s">
        <v>209</v>
      </c>
      <c r="DB260" t="s">
        <v>209</v>
      </c>
      <c r="DC260" t="s">
        <v>209</v>
      </c>
      <c r="DD260" t="s">
        <v>209</v>
      </c>
      <c r="DE260" t="s">
        <v>209</v>
      </c>
      <c r="DF260" t="s">
        <v>209</v>
      </c>
      <c r="DG260" t="s">
        <v>209</v>
      </c>
      <c r="DH260" t="s">
        <v>209</v>
      </c>
      <c r="DI260" t="s">
        <v>209</v>
      </c>
      <c r="DJ260" t="s">
        <v>209</v>
      </c>
      <c r="DK260" t="s">
        <v>209</v>
      </c>
      <c r="DL260" t="s">
        <v>209</v>
      </c>
      <c r="DM260" s="7" t="s">
        <v>209</v>
      </c>
      <c r="DN260" s="7" t="s">
        <v>209</v>
      </c>
      <c r="DO260" s="7" t="s">
        <v>209</v>
      </c>
      <c r="DP260" s="7" t="s">
        <v>209</v>
      </c>
      <c r="DQ260" s="7" t="s">
        <v>209</v>
      </c>
      <c r="DR260" s="7" t="s">
        <v>209</v>
      </c>
      <c r="DS260" s="7" t="s">
        <v>209</v>
      </c>
      <c r="DT260" s="7" t="s">
        <v>209</v>
      </c>
      <c r="DU260" s="7" t="s">
        <v>209</v>
      </c>
      <c r="DV260" s="7" t="s">
        <v>209</v>
      </c>
      <c r="DW260" s="7" t="s">
        <v>209</v>
      </c>
      <c r="DX260" t="s">
        <v>209</v>
      </c>
      <c r="DY260" t="s">
        <v>209</v>
      </c>
      <c r="DZ260" t="s">
        <v>209</v>
      </c>
      <c r="EA260" t="s">
        <v>209</v>
      </c>
      <c r="EB260" t="s">
        <v>209</v>
      </c>
      <c r="EC260" t="s">
        <v>209</v>
      </c>
      <c r="ED260" t="s">
        <v>209</v>
      </c>
      <c r="EE260" t="s">
        <v>209</v>
      </c>
      <c r="EF260" t="s">
        <v>209</v>
      </c>
      <c r="EG260" t="s">
        <v>209</v>
      </c>
      <c r="EH260" t="s">
        <v>209</v>
      </c>
      <c r="EI260" t="s">
        <v>209</v>
      </c>
      <c r="EJ260" t="s">
        <v>209</v>
      </c>
      <c r="EK260" t="s">
        <v>209</v>
      </c>
      <c r="EL260" t="s">
        <v>209</v>
      </c>
      <c r="EM260" t="s">
        <v>209</v>
      </c>
      <c r="EN260" t="s">
        <v>209</v>
      </c>
      <c r="EO260" t="s">
        <v>209</v>
      </c>
      <c r="EP260" t="s">
        <v>209</v>
      </c>
      <c r="EQ260" t="s">
        <v>209</v>
      </c>
      <c r="ER260" t="s">
        <v>209</v>
      </c>
      <c r="ES260" t="s">
        <v>209</v>
      </c>
      <c r="ET260" t="s">
        <v>209</v>
      </c>
      <c r="EU260" t="s">
        <v>209</v>
      </c>
      <c r="EV260" t="s">
        <v>209</v>
      </c>
      <c r="EW260" t="s">
        <v>209</v>
      </c>
      <c r="EX260" t="s">
        <v>209</v>
      </c>
      <c r="EY260" t="s">
        <v>209</v>
      </c>
      <c r="EZ260" t="s">
        <v>209</v>
      </c>
      <c r="FA260" t="s">
        <v>209</v>
      </c>
      <c r="FB260" t="s">
        <v>209</v>
      </c>
      <c r="FC260" t="s">
        <v>209</v>
      </c>
      <c r="FD260" t="s">
        <v>209</v>
      </c>
      <c r="FE260" t="s">
        <v>209</v>
      </c>
      <c r="FF260" t="s">
        <v>209</v>
      </c>
      <c r="FG260" t="s">
        <v>209</v>
      </c>
      <c r="FH260" t="s">
        <v>209</v>
      </c>
      <c r="FI260" t="s">
        <v>209</v>
      </c>
      <c r="FJ260" t="s">
        <v>209</v>
      </c>
      <c r="FK260" t="s">
        <v>209</v>
      </c>
      <c r="FL260" t="s">
        <v>209</v>
      </c>
      <c r="FM260" t="s">
        <v>209</v>
      </c>
      <c r="FN260" t="s">
        <v>209</v>
      </c>
      <c r="FO260" t="s">
        <v>209</v>
      </c>
      <c r="FP260" t="s">
        <v>209</v>
      </c>
      <c r="FQ260" t="s">
        <v>209</v>
      </c>
      <c r="FR260" t="s">
        <v>209</v>
      </c>
      <c r="FS260" t="s">
        <v>209</v>
      </c>
      <c r="FT260" t="s">
        <v>209</v>
      </c>
      <c r="FU260" t="s">
        <v>209</v>
      </c>
      <c r="FV260" t="s">
        <v>209</v>
      </c>
      <c r="FW260" t="s">
        <v>209</v>
      </c>
      <c r="FX260" t="s">
        <v>209</v>
      </c>
      <c r="FY260" t="s">
        <v>209</v>
      </c>
      <c r="FZ260" t="s">
        <v>209</v>
      </c>
      <c r="GA260" t="s">
        <v>209</v>
      </c>
      <c r="GB260" t="s">
        <v>209</v>
      </c>
      <c r="GC260" t="s">
        <v>209</v>
      </c>
      <c r="GD260" t="s">
        <v>209</v>
      </c>
      <c r="GE260" t="s">
        <v>209</v>
      </c>
      <c r="GF260" t="s">
        <v>209</v>
      </c>
      <c r="GG260" t="s">
        <v>209</v>
      </c>
      <c r="GH260" t="s">
        <v>209</v>
      </c>
      <c r="GI260" t="s">
        <v>209</v>
      </c>
      <c r="GJ260" t="s">
        <v>209</v>
      </c>
      <c r="GK260" t="s">
        <v>209</v>
      </c>
      <c r="GL260" t="s">
        <v>209</v>
      </c>
      <c r="GM260" t="s">
        <v>209</v>
      </c>
      <c r="GN260" t="s">
        <v>209</v>
      </c>
      <c r="GO260" t="s">
        <v>209</v>
      </c>
      <c r="GP260" t="s">
        <v>209</v>
      </c>
      <c r="GQ260" t="s">
        <v>209</v>
      </c>
      <c r="GR260" t="s">
        <v>209</v>
      </c>
      <c r="GS260" t="s">
        <v>209</v>
      </c>
      <c r="GT260" t="s">
        <v>209</v>
      </c>
      <c r="GU260" t="s">
        <v>209</v>
      </c>
      <c r="GV260" t="s">
        <v>209</v>
      </c>
      <c r="GW260" t="s">
        <v>209</v>
      </c>
      <c r="GX260" t="s">
        <v>209</v>
      </c>
      <c r="GY260" t="s">
        <v>209</v>
      </c>
      <c r="GZ260" t="s">
        <v>209</v>
      </c>
      <c r="HA260" t="s">
        <v>209</v>
      </c>
      <c r="HB260" t="s">
        <v>209</v>
      </c>
      <c r="HC260" t="s">
        <v>209</v>
      </c>
      <c r="HD260" t="s">
        <v>209</v>
      </c>
      <c r="HE260" t="s">
        <v>209</v>
      </c>
      <c r="HF260" t="s">
        <v>209</v>
      </c>
      <c r="HG260" t="s">
        <v>2063</v>
      </c>
      <c r="HH260" t="s">
        <v>209</v>
      </c>
      <c r="HI260" t="s">
        <v>209</v>
      </c>
      <c r="HJ260" s="2" t="str">
        <f t="shared" si="3"/>
        <v>Citizens</v>
      </c>
    </row>
    <row r="261" spans="1:218" x14ac:dyDescent="0.35">
      <c r="A261" s="1" t="s">
        <v>1850</v>
      </c>
      <c r="B261" s="1" t="s">
        <v>319</v>
      </c>
      <c r="C261" s="1" t="s">
        <v>209</v>
      </c>
      <c r="D261" s="1" t="s">
        <v>209</v>
      </c>
      <c r="E261" s="1" t="s">
        <v>1852</v>
      </c>
      <c r="F261" t="s">
        <v>209</v>
      </c>
      <c r="G261" t="s">
        <v>209</v>
      </c>
      <c r="H261" t="s">
        <v>209</v>
      </c>
      <c r="I261" t="s">
        <v>209</v>
      </c>
      <c r="J261" t="s">
        <v>1852</v>
      </c>
      <c r="K261" t="s">
        <v>209</v>
      </c>
      <c r="L261" t="s">
        <v>922</v>
      </c>
      <c r="M261" t="s">
        <v>209</v>
      </c>
      <c r="N261" t="s">
        <v>321</v>
      </c>
      <c r="O261" t="s">
        <v>209</v>
      </c>
      <c r="P261" t="s">
        <v>215</v>
      </c>
      <c r="Q261" t="s">
        <v>215</v>
      </c>
      <c r="R261" t="s">
        <v>215</v>
      </c>
      <c r="S261" s="6">
        <v>2</v>
      </c>
      <c r="T261" s="6">
        <v>1</v>
      </c>
      <c r="U261" s="6">
        <v>5</v>
      </c>
      <c r="V261" s="6">
        <v>3</v>
      </c>
      <c r="W261" s="6">
        <v>4</v>
      </c>
      <c r="X261" s="6">
        <v>3</v>
      </c>
      <c r="Y261" s="6">
        <v>2</v>
      </c>
      <c r="Z261" s="6">
        <v>4</v>
      </c>
      <c r="AA261" s="6">
        <v>3</v>
      </c>
      <c r="AB261" s="6">
        <v>2</v>
      </c>
      <c r="AC261" s="6">
        <v>2</v>
      </c>
      <c r="AD261" s="6">
        <v>5</v>
      </c>
      <c r="AE261" s="6">
        <v>5</v>
      </c>
      <c r="AF261" s="6">
        <v>5</v>
      </c>
      <c r="AG261" s="6">
        <v>5</v>
      </c>
      <c r="AH261" s="6">
        <v>3</v>
      </c>
      <c r="AI261" s="6">
        <v>5</v>
      </c>
      <c r="AJ261" s="6">
        <v>5</v>
      </c>
      <c r="AK261" s="6">
        <v>5</v>
      </c>
      <c r="AL261" s="6">
        <v>4</v>
      </c>
      <c r="AM261" s="6">
        <v>4</v>
      </c>
      <c r="AN261" s="6">
        <v>2</v>
      </c>
      <c r="AO261" s="6">
        <v>1</v>
      </c>
      <c r="AP261" s="6">
        <v>5</v>
      </c>
      <c r="AQ261" s="6">
        <v>5</v>
      </c>
      <c r="AR261" s="6">
        <v>4</v>
      </c>
      <c r="AS261" s="6">
        <v>3</v>
      </c>
      <c r="AT261" s="6">
        <v>5</v>
      </c>
      <c r="AU261" s="6">
        <v>4</v>
      </c>
      <c r="AV261" s="6">
        <v>3</v>
      </c>
      <c r="AW261" t="s">
        <v>209</v>
      </c>
      <c r="AX261" t="s">
        <v>209</v>
      </c>
      <c r="AY261" s="6">
        <v>5</v>
      </c>
      <c r="AZ261" s="6">
        <v>4</v>
      </c>
      <c r="BA261" s="6">
        <v>4</v>
      </c>
      <c r="BB261" s="6">
        <v>3</v>
      </c>
      <c r="BC261" s="6">
        <v>5</v>
      </c>
      <c r="BD261" s="6">
        <v>4</v>
      </c>
      <c r="BE261" s="6">
        <v>4</v>
      </c>
      <c r="BF261" s="6">
        <v>4</v>
      </c>
      <c r="BG261" t="s">
        <v>209</v>
      </c>
      <c r="BH261" t="s">
        <v>209</v>
      </c>
      <c r="BI261" t="s">
        <v>279</v>
      </c>
      <c r="BJ261" t="s">
        <v>592</v>
      </c>
      <c r="BK261" t="s">
        <v>244</v>
      </c>
      <c r="BL261" t="s">
        <v>244</v>
      </c>
      <c r="BM261" t="s">
        <v>332</v>
      </c>
      <c r="BN261" t="s">
        <v>244</v>
      </c>
      <c r="BO261" t="s">
        <v>209</v>
      </c>
      <c r="BP261" s="6">
        <v>1</v>
      </c>
      <c r="BQ261" s="6">
        <v>1</v>
      </c>
      <c r="BR261" s="6">
        <v>1</v>
      </c>
      <c r="BS261" t="s">
        <v>224</v>
      </c>
      <c r="BT261" t="s">
        <v>225</v>
      </c>
      <c r="BU261" t="s">
        <v>225</v>
      </c>
      <c r="BV261" t="s">
        <v>225</v>
      </c>
      <c r="BW261" t="s">
        <v>225</v>
      </c>
      <c r="BX261" t="s">
        <v>225</v>
      </c>
      <c r="BY261" t="s">
        <v>225</v>
      </c>
      <c r="BZ261" t="s">
        <v>225</v>
      </c>
      <c r="CA261" t="s">
        <v>225</v>
      </c>
      <c r="CB261" t="s">
        <v>225</v>
      </c>
      <c r="CC261" t="s">
        <v>247</v>
      </c>
      <c r="CD261" t="s">
        <v>209</v>
      </c>
      <c r="CE261" t="s">
        <v>225</v>
      </c>
      <c r="CF261" t="s">
        <v>225</v>
      </c>
      <c r="CG261" t="s">
        <v>209</v>
      </c>
      <c r="CH261" t="s">
        <v>209</v>
      </c>
      <c r="CI261" t="s">
        <v>226</v>
      </c>
      <c r="CJ261" t="s">
        <v>2064</v>
      </c>
      <c r="CK261" s="6">
        <v>5</v>
      </c>
      <c r="CL261" s="6">
        <v>5</v>
      </c>
      <c r="CM261" s="6">
        <v>5</v>
      </c>
      <c r="CN261" s="6">
        <v>5</v>
      </c>
      <c r="CO261" s="6">
        <v>5</v>
      </c>
      <c r="CP261" s="6">
        <v>5</v>
      </c>
      <c r="CQ261" s="6">
        <v>3</v>
      </c>
      <c r="CR261" s="6">
        <v>5</v>
      </c>
      <c r="CS261" t="s">
        <v>209</v>
      </c>
      <c r="CT261" t="s">
        <v>209</v>
      </c>
      <c r="CU261" s="6">
        <v>4</v>
      </c>
      <c r="CV261" s="6">
        <v>4</v>
      </c>
      <c r="CW261" s="6">
        <v>3</v>
      </c>
      <c r="CX261" s="6">
        <v>5</v>
      </c>
      <c r="CY261" t="s">
        <v>209</v>
      </c>
      <c r="CZ261" t="s">
        <v>209</v>
      </c>
      <c r="DA261" s="6">
        <v>4</v>
      </c>
      <c r="DB261" s="6">
        <v>3</v>
      </c>
      <c r="DC261" s="6">
        <v>4</v>
      </c>
      <c r="DD261" s="6">
        <v>3</v>
      </c>
      <c r="DE261" s="6">
        <v>5</v>
      </c>
      <c r="DF261" s="6">
        <v>3</v>
      </c>
      <c r="DG261" s="6">
        <v>2</v>
      </c>
      <c r="DH261" s="6">
        <v>4</v>
      </c>
      <c r="DI261" s="6">
        <v>4</v>
      </c>
      <c r="DJ261" s="6">
        <v>5</v>
      </c>
      <c r="DK261" t="s">
        <v>209</v>
      </c>
      <c r="DL261" t="s">
        <v>209</v>
      </c>
      <c r="DM261" s="6">
        <v>5</v>
      </c>
      <c r="DN261" s="6">
        <v>3</v>
      </c>
      <c r="DO261" s="6">
        <v>4</v>
      </c>
      <c r="DP261" s="6">
        <v>3</v>
      </c>
      <c r="DQ261" s="6">
        <v>2</v>
      </c>
      <c r="DR261" s="7" t="s">
        <v>209</v>
      </c>
      <c r="DS261" s="6">
        <v>4</v>
      </c>
      <c r="DT261" s="6">
        <v>4</v>
      </c>
      <c r="DU261" s="6">
        <v>3</v>
      </c>
      <c r="DV261" s="6">
        <v>5</v>
      </c>
      <c r="DW261" s="6">
        <v>5</v>
      </c>
      <c r="DX261" t="s">
        <v>2065</v>
      </c>
      <c r="DY261" s="6">
        <v>2</v>
      </c>
      <c r="DZ261" s="6">
        <v>3</v>
      </c>
      <c r="EA261" s="6">
        <v>5</v>
      </c>
      <c r="EB261" s="6">
        <v>4</v>
      </c>
      <c r="EC261" s="6">
        <v>5</v>
      </c>
      <c r="ED261" s="6">
        <v>5</v>
      </c>
      <c r="EE261" t="s">
        <v>2066</v>
      </c>
      <c r="EF261" s="6">
        <v>2</v>
      </c>
      <c r="EG261" s="6">
        <v>2</v>
      </c>
      <c r="EH261" s="6">
        <v>2</v>
      </c>
      <c r="EI261" s="6">
        <v>5</v>
      </c>
      <c r="EJ261" s="6">
        <v>5</v>
      </c>
      <c r="EK261" t="s">
        <v>209</v>
      </c>
      <c r="EL261" t="s">
        <v>209</v>
      </c>
      <c r="EM261" s="6">
        <v>5</v>
      </c>
      <c r="EN261" s="6">
        <v>4</v>
      </c>
      <c r="EO261" s="6">
        <v>5</v>
      </c>
      <c r="EP261" s="6">
        <v>5</v>
      </c>
      <c r="EQ261" s="6">
        <v>5</v>
      </c>
      <c r="ER261" s="6">
        <v>4</v>
      </c>
      <c r="ES261" s="6">
        <v>1</v>
      </c>
      <c r="ET261" s="6">
        <v>5</v>
      </c>
      <c r="EU261" t="s">
        <v>209</v>
      </c>
      <c r="EV261" t="s">
        <v>209</v>
      </c>
      <c r="EW261" s="6">
        <v>5</v>
      </c>
      <c r="EX261" t="s">
        <v>209</v>
      </c>
      <c r="EY261" s="6">
        <v>5</v>
      </c>
      <c r="EZ261" t="s">
        <v>209</v>
      </c>
      <c r="FA261" s="6">
        <v>4</v>
      </c>
      <c r="FB261" s="6">
        <v>2</v>
      </c>
      <c r="FC261" s="6">
        <v>2</v>
      </c>
      <c r="FD261" s="6">
        <v>3</v>
      </c>
      <c r="FE261" s="6">
        <v>5</v>
      </c>
      <c r="FF261" t="s">
        <v>209</v>
      </c>
      <c r="FG261" t="s">
        <v>209</v>
      </c>
      <c r="FH261" s="6">
        <v>2</v>
      </c>
      <c r="FI261" s="6">
        <v>5</v>
      </c>
      <c r="FJ261" s="6">
        <v>5</v>
      </c>
      <c r="FK261" s="6">
        <v>5</v>
      </c>
      <c r="FL261" s="6">
        <v>5</v>
      </c>
      <c r="FM261" t="s">
        <v>209</v>
      </c>
      <c r="FN261" t="s">
        <v>209</v>
      </c>
      <c r="FO261" s="6">
        <v>2</v>
      </c>
      <c r="FP261" s="6">
        <v>1</v>
      </c>
      <c r="FQ261" s="6">
        <v>1</v>
      </c>
      <c r="FR261" s="6">
        <v>1</v>
      </c>
      <c r="FS261" s="6">
        <v>1</v>
      </c>
      <c r="FT261" s="6">
        <v>5</v>
      </c>
      <c r="FU261" t="s">
        <v>209</v>
      </c>
      <c r="FV261" t="s">
        <v>209</v>
      </c>
      <c r="FW261" s="6">
        <v>2</v>
      </c>
      <c r="FX261" s="6">
        <v>3</v>
      </c>
      <c r="FY261" s="6">
        <v>2</v>
      </c>
      <c r="FZ261" s="6">
        <v>1</v>
      </c>
      <c r="GA261" s="6">
        <v>1</v>
      </c>
      <c r="GB261" s="6">
        <v>1</v>
      </c>
      <c r="GC261" s="6">
        <v>1</v>
      </c>
      <c r="GD261" t="s">
        <v>216</v>
      </c>
      <c r="GE261" s="6">
        <v>5</v>
      </c>
      <c r="GF261" t="s">
        <v>209</v>
      </c>
      <c r="GG261" t="s">
        <v>209</v>
      </c>
      <c r="GH261" s="6">
        <v>3</v>
      </c>
      <c r="GI261" s="6">
        <v>3</v>
      </c>
      <c r="GJ261" s="6">
        <v>4</v>
      </c>
      <c r="GK261" s="6">
        <v>3</v>
      </c>
      <c r="GL261" s="6">
        <v>5</v>
      </c>
      <c r="GM261" t="s">
        <v>209</v>
      </c>
      <c r="GN261" t="s">
        <v>209</v>
      </c>
      <c r="GO261" t="s">
        <v>270</v>
      </c>
      <c r="GP261" s="6">
        <v>2</v>
      </c>
      <c r="GQ261" s="6">
        <v>5</v>
      </c>
      <c r="GR261" s="6">
        <v>3</v>
      </c>
      <c r="GS261" s="6">
        <v>5</v>
      </c>
      <c r="GT261" t="s">
        <v>209</v>
      </c>
      <c r="GU261" t="s">
        <v>209</v>
      </c>
      <c r="GV261" s="6">
        <v>5</v>
      </c>
      <c r="GW261" t="s">
        <v>209</v>
      </c>
      <c r="GX261" s="6">
        <v>3</v>
      </c>
      <c r="GY261" t="s">
        <v>209</v>
      </c>
      <c r="GZ261" s="6">
        <v>4</v>
      </c>
      <c r="HA261" s="6">
        <v>3</v>
      </c>
      <c r="HB261" s="6">
        <v>5</v>
      </c>
      <c r="HC261" t="s">
        <v>209</v>
      </c>
      <c r="HD261" t="s">
        <v>209</v>
      </c>
      <c r="HE261" t="s">
        <v>836</v>
      </c>
      <c r="HF261" t="s">
        <v>209</v>
      </c>
      <c r="HG261" t="s">
        <v>209</v>
      </c>
      <c r="HH261" t="s">
        <v>209</v>
      </c>
      <c r="HI261" t="s">
        <v>209</v>
      </c>
      <c r="HJ261" s="2" t="str">
        <f t="shared" ref="HJ261:HJ289" si="4">IF(OR(B261="EU citizen",B261="Non-EU citizen"),"Citizens",IF(B261="Academic/research institution","Academia",IF(B261="Public authority","Public authorities",IF(OR(B261="Company/business organisation",B261="business association"),"Businesses",IF(OR(B261="Environmental organisation",B261="Trade union",B261="Consumer organisation",B261="Non-governmental organisation (NGO)"),"NGOs","Other")))))</f>
        <v>Citizens</v>
      </c>
    </row>
    <row r="262" spans="1:218" x14ac:dyDescent="0.35">
      <c r="A262" s="1" t="s">
        <v>1850</v>
      </c>
      <c r="B262" s="1" t="s">
        <v>535</v>
      </c>
      <c r="C262" s="1" t="s">
        <v>209</v>
      </c>
      <c r="D262" s="1" t="s">
        <v>2067</v>
      </c>
      <c r="E262" s="1" t="s">
        <v>1852</v>
      </c>
      <c r="F262" t="s">
        <v>260</v>
      </c>
      <c r="G262" t="s">
        <v>209</v>
      </c>
      <c r="H262" t="s">
        <v>209</v>
      </c>
      <c r="I262" t="s">
        <v>209</v>
      </c>
      <c r="J262" t="s">
        <v>1852</v>
      </c>
      <c r="K262" t="s">
        <v>209</v>
      </c>
      <c r="L262" t="s">
        <v>320</v>
      </c>
      <c r="M262" t="s">
        <v>209</v>
      </c>
      <c r="N262" t="s">
        <v>209</v>
      </c>
      <c r="O262" t="s">
        <v>214</v>
      </c>
      <c r="P262" t="s">
        <v>215</v>
      </c>
      <c r="Q262" t="s">
        <v>215</v>
      </c>
      <c r="R262" t="s">
        <v>215</v>
      </c>
      <c r="S262" s="6">
        <v>2</v>
      </c>
      <c r="T262" s="6">
        <v>2</v>
      </c>
      <c r="U262" s="6">
        <v>4</v>
      </c>
      <c r="V262" s="6">
        <v>5</v>
      </c>
      <c r="W262" s="6">
        <v>4</v>
      </c>
      <c r="X262" s="6">
        <v>4</v>
      </c>
      <c r="Y262" s="6">
        <v>4</v>
      </c>
      <c r="Z262" s="6">
        <v>5</v>
      </c>
      <c r="AA262" s="6">
        <v>4</v>
      </c>
      <c r="AB262" s="6">
        <v>4</v>
      </c>
      <c r="AC262" s="6">
        <v>4</v>
      </c>
      <c r="AD262" s="6">
        <v>5</v>
      </c>
      <c r="AE262" s="6">
        <v>5</v>
      </c>
      <c r="AF262" s="6">
        <v>5</v>
      </c>
      <c r="AG262" s="6">
        <v>4</v>
      </c>
      <c r="AH262" s="6">
        <v>4</v>
      </c>
      <c r="AI262" s="6">
        <v>5</v>
      </c>
      <c r="AJ262" s="6">
        <v>4</v>
      </c>
      <c r="AK262" s="6">
        <v>4</v>
      </c>
      <c r="AL262" s="6">
        <v>5</v>
      </c>
      <c r="AM262" s="6">
        <v>5</v>
      </c>
      <c r="AN262" s="6">
        <v>3</v>
      </c>
      <c r="AO262" s="6">
        <v>4</v>
      </c>
      <c r="AP262" s="6">
        <v>5</v>
      </c>
      <c r="AQ262" s="6">
        <v>5</v>
      </c>
      <c r="AR262" s="6">
        <v>4</v>
      </c>
      <c r="AS262" s="6">
        <v>3</v>
      </c>
      <c r="AT262" s="6">
        <v>5</v>
      </c>
      <c r="AU262" s="6">
        <v>5</v>
      </c>
      <c r="AV262" s="6">
        <v>5</v>
      </c>
      <c r="AW262" s="6">
        <v>5</v>
      </c>
      <c r="AX262" t="s">
        <v>2068</v>
      </c>
      <c r="AY262" s="6">
        <v>5</v>
      </c>
      <c r="AZ262" s="6">
        <v>4</v>
      </c>
      <c r="BA262" s="6">
        <v>4</v>
      </c>
      <c r="BB262" s="6">
        <v>4</v>
      </c>
      <c r="BC262" s="6">
        <v>4</v>
      </c>
      <c r="BD262" s="6">
        <v>4</v>
      </c>
      <c r="BE262" s="6">
        <v>4</v>
      </c>
      <c r="BF262" s="6">
        <v>4</v>
      </c>
      <c r="BG262" t="s">
        <v>209</v>
      </c>
      <c r="BH262" t="s">
        <v>209</v>
      </c>
      <c r="BI262" t="s">
        <v>946</v>
      </c>
      <c r="BJ262" t="s">
        <v>475</v>
      </c>
      <c r="BK262" t="s">
        <v>443</v>
      </c>
      <c r="BL262" t="s">
        <v>457</v>
      </c>
      <c r="BM262" t="s">
        <v>221</v>
      </c>
      <c r="BN262" t="s">
        <v>263</v>
      </c>
      <c r="BO262" t="s">
        <v>209</v>
      </c>
      <c r="BP262" s="6">
        <v>5</v>
      </c>
      <c r="BQ262" s="6">
        <v>4</v>
      </c>
      <c r="BR262" s="6">
        <v>5</v>
      </c>
      <c r="BS262" t="s">
        <v>224</v>
      </c>
      <c r="BT262" t="s">
        <v>225</v>
      </c>
      <c r="BU262" t="s">
        <v>225</v>
      </c>
      <c r="BV262" t="s">
        <v>225</v>
      </c>
      <c r="BW262" t="s">
        <v>225</v>
      </c>
      <c r="BX262" t="s">
        <v>225</v>
      </c>
      <c r="BY262" t="s">
        <v>225</v>
      </c>
      <c r="BZ262" t="s">
        <v>225</v>
      </c>
      <c r="CA262" t="s">
        <v>225</v>
      </c>
      <c r="CB262" t="s">
        <v>225</v>
      </c>
      <c r="CC262" t="s">
        <v>225</v>
      </c>
      <c r="CD262" t="s">
        <v>225</v>
      </c>
      <c r="CE262" t="s">
        <v>225</v>
      </c>
      <c r="CF262" t="s">
        <v>225</v>
      </c>
      <c r="CG262" t="s">
        <v>209</v>
      </c>
      <c r="CH262" t="s">
        <v>209</v>
      </c>
      <c r="CI262" t="s">
        <v>226</v>
      </c>
      <c r="CJ262" t="s">
        <v>2069</v>
      </c>
      <c r="CK262" s="6">
        <v>4</v>
      </c>
      <c r="CL262" s="6">
        <v>5</v>
      </c>
      <c r="CM262" s="6">
        <v>4</v>
      </c>
      <c r="CN262" s="6">
        <v>5</v>
      </c>
      <c r="CO262" s="6">
        <v>3</v>
      </c>
      <c r="CP262" s="6">
        <v>4</v>
      </c>
      <c r="CQ262" s="6">
        <v>4</v>
      </c>
      <c r="CR262" s="6">
        <v>5</v>
      </c>
      <c r="CS262" t="s">
        <v>209</v>
      </c>
      <c r="CT262" t="s">
        <v>209</v>
      </c>
      <c r="CU262" s="6">
        <v>5</v>
      </c>
      <c r="CV262" s="6">
        <v>4</v>
      </c>
      <c r="CW262" s="6">
        <v>5</v>
      </c>
      <c r="CX262" s="6">
        <v>5</v>
      </c>
      <c r="CY262" t="s">
        <v>209</v>
      </c>
      <c r="CZ262" t="s">
        <v>209</v>
      </c>
      <c r="DA262" s="6">
        <v>5</v>
      </c>
      <c r="DB262" s="6">
        <v>5</v>
      </c>
      <c r="DC262" s="6">
        <v>4</v>
      </c>
      <c r="DD262" s="6">
        <v>4</v>
      </c>
      <c r="DE262" s="6">
        <v>4</v>
      </c>
      <c r="DF262" s="6">
        <v>4</v>
      </c>
      <c r="DG262" s="6">
        <v>5</v>
      </c>
      <c r="DH262" s="6">
        <v>5</v>
      </c>
      <c r="DI262" s="6">
        <v>5</v>
      </c>
      <c r="DJ262" s="6">
        <v>5</v>
      </c>
      <c r="DK262" t="s">
        <v>209</v>
      </c>
      <c r="DL262" t="s">
        <v>209</v>
      </c>
      <c r="DM262" s="6">
        <v>5</v>
      </c>
      <c r="DN262" s="6">
        <v>5</v>
      </c>
      <c r="DO262" s="6">
        <v>4</v>
      </c>
      <c r="DP262" s="6">
        <v>5</v>
      </c>
      <c r="DQ262" s="6">
        <v>5</v>
      </c>
      <c r="DR262" s="6">
        <v>4</v>
      </c>
      <c r="DS262" s="6">
        <v>5</v>
      </c>
      <c r="DT262" s="6">
        <v>4</v>
      </c>
      <c r="DU262" s="6">
        <v>5</v>
      </c>
      <c r="DV262" s="6">
        <v>5</v>
      </c>
      <c r="DW262" s="7" t="s">
        <v>209</v>
      </c>
      <c r="DX262" t="s">
        <v>209</v>
      </c>
      <c r="DY262" s="6">
        <v>4</v>
      </c>
      <c r="DZ262" s="6">
        <v>4</v>
      </c>
      <c r="EA262" s="6">
        <v>4</v>
      </c>
      <c r="EB262" s="6">
        <v>5</v>
      </c>
      <c r="EC262" s="6">
        <v>5</v>
      </c>
      <c r="ED262" t="s">
        <v>209</v>
      </c>
      <c r="EE262" t="s">
        <v>209</v>
      </c>
      <c r="EF262" s="6">
        <v>4</v>
      </c>
      <c r="EG262" s="6">
        <v>4</v>
      </c>
      <c r="EH262" s="6">
        <v>5</v>
      </c>
      <c r="EI262" s="6">
        <v>5</v>
      </c>
      <c r="EJ262" s="6">
        <v>5</v>
      </c>
      <c r="EK262" t="s">
        <v>209</v>
      </c>
      <c r="EL262" t="s">
        <v>209</v>
      </c>
      <c r="EM262" s="6">
        <v>4</v>
      </c>
      <c r="EN262" s="6">
        <v>4</v>
      </c>
      <c r="EO262" s="6">
        <v>3</v>
      </c>
      <c r="EP262" s="6">
        <v>5</v>
      </c>
      <c r="EQ262" s="6">
        <v>5</v>
      </c>
      <c r="ER262" s="6">
        <v>5</v>
      </c>
      <c r="ES262" s="6">
        <v>3</v>
      </c>
      <c r="ET262" s="6">
        <v>5</v>
      </c>
      <c r="EU262" t="s">
        <v>209</v>
      </c>
      <c r="EV262" t="s">
        <v>209</v>
      </c>
      <c r="EW262" s="6">
        <v>5</v>
      </c>
      <c r="EX262" t="s">
        <v>209</v>
      </c>
      <c r="EY262" s="6">
        <v>3</v>
      </c>
      <c r="EZ262" t="s">
        <v>209</v>
      </c>
      <c r="FA262" s="6">
        <v>3</v>
      </c>
      <c r="FB262" s="6">
        <v>4</v>
      </c>
      <c r="FC262" s="6">
        <v>3</v>
      </c>
      <c r="FD262" s="6">
        <v>4</v>
      </c>
      <c r="FE262" s="6">
        <v>5</v>
      </c>
      <c r="FF262" t="s">
        <v>209</v>
      </c>
      <c r="FG262" t="s">
        <v>209</v>
      </c>
      <c r="FH262" s="6">
        <v>3</v>
      </c>
      <c r="FI262" s="6">
        <v>4</v>
      </c>
      <c r="FJ262" s="6">
        <v>5</v>
      </c>
      <c r="FK262" s="6">
        <v>5</v>
      </c>
      <c r="FL262" s="6">
        <v>5</v>
      </c>
      <c r="FM262" t="s">
        <v>209</v>
      </c>
      <c r="FN262" t="s">
        <v>209</v>
      </c>
      <c r="FO262" s="6">
        <v>4</v>
      </c>
      <c r="FP262" s="6">
        <v>3</v>
      </c>
      <c r="FQ262" s="6">
        <v>3</v>
      </c>
      <c r="FR262" s="6">
        <v>4</v>
      </c>
      <c r="FS262" s="6">
        <v>4</v>
      </c>
      <c r="FT262" s="6">
        <v>5</v>
      </c>
      <c r="FU262" t="s">
        <v>209</v>
      </c>
      <c r="FV262" t="s">
        <v>209</v>
      </c>
      <c r="FW262" s="6">
        <v>3</v>
      </c>
      <c r="FX262" s="6">
        <v>4</v>
      </c>
      <c r="FY262" s="6">
        <v>4</v>
      </c>
      <c r="FZ262" s="6">
        <v>4</v>
      </c>
      <c r="GA262" s="6">
        <v>5</v>
      </c>
      <c r="GB262" s="6">
        <v>5</v>
      </c>
      <c r="GC262" s="6">
        <v>3</v>
      </c>
      <c r="GD262" t="s">
        <v>216</v>
      </c>
      <c r="GE262" s="6">
        <v>5</v>
      </c>
      <c r="GF262" t="s">
        <v>209</v>
      </c>
      <c r="GG262" t="s">
        <v>209</v>
      </c>
      <c r="GH262" s="6">
        <v>5</v>
      </c>
      <c r="GI262" s="6">
        <v>5</v>
      </c>
      <c r="GJ262" s="6">
        <v>5</v>
      </c>
      <c r="GK262" s="6">
        <v>5</v>
      </c>
      <c r="GL262" s="6">
        <v>5</v>
      </c>
      <c r="GM262" t="s">
        <v>209</v>
      </c>
      <c r="GN262" t="s">
        <v>209</v>
      </c>
      <c r="GO262" t="s">
        <v>326</v>
      </c>
      <c r="GP262" s="6">
        <v>5</v>
      </c>
      <c r="GQ262" s="6">
        <v>4</v>
      </c>
      <c r="GR262" s="6">
        <v>1</v>
      </c>
      <c r="GS262" s="6">
        <v>5</v>
      </c>
      <c r="GT262" t="s">
        <v>209</v>
      </c>
      <c r="GU262" t="s">
        <v>209</v>
      </c>
      <c r="GV262" s="6">
        <v>5</v>
      </c>
      <c r="GW262" t="s">
        <v>209</v>
      </c>
      <c r="GX262" s="6">
        <v>3</v>
      </c>
      <c r="GY262" t="s">
        <v>209</v>
      </c>
      <c r="GZ262" s="6">
        <v>5</v>
      </c>
      <c r="HA262" s="6">
        <v>1</v>
      </c>
      <c r="HB262" s="6">
        <v>5</v>
      </c>
      <c r="HC262" t="s">
        <v>209</v>
      </c>
      <c r="HD262" t="s">
        <v>209</v>
      </c>
      <c r="HE262" t="s">
        <v>1393</v>
      </c>
      <c r="HF262" t="s">
        <v>209</v>
      </c>
      <c r="HG262" t="s">
        <v>209</v>
      </c>
      <c r="HH262" t="s">
        <v>209</v>
      </c>
      <c r="HI262" t="s">
        <v>209</v>
      </c>
      <c r="HJ262" s="2" t="str">
        <f t="shared" si="4"/>
        <v>Academia</v>
      </c>
    </row>
    <row r="263" spans="1:218" x14ac:dyDescent="0.35">
      <c r="A263" s="1" t="s">
        <v>1850</v>
      </c>
      <c r="B263" s="1" t="s">
        <v>319</v>
      </c>
      <c r="C263" s="1" t="s">
        <v>209</v>
      </c>
      <c r="D263" s="1" t="s">
        <v>209</v>
      </c>
      <c r="E263" s="1" t="s">
        <v>1852</v>
      </c>
      <c r="F263" t="s">
        <v>209</v>
      </c>
      <c r="G263" t="s">
        <v>209</v>
      </c>
      <c r="H263" t="s">
        <v>209</v>
      </c>
      <c r="I263" t="s">
        <v>209</v>
      </c>
      <c r="J263" t="s">
        <v>1852</v>
      </c>
      <c r="K263" t="s">
        <v>209</v>
      </c>
      <c r="L263" t="s">
        <v>922</v>
      </c>
      <c r="M263" t="s">
        <v>209</v>
      </c>
      <c r="N263" t="s">
        <v>321</v>
      </c>
      <c r="O263" t="s">
        <v>209</v>
      </c>
      <c r="P263" t="s">
        <v>322</v>
      </c>
      <c r="Q263" t="s">
        <v>322</v>
      </c>
      <c r="R263" t="s">
        <v>241</v>
      </c>
      <c r="S263" s="6">
        <v>4</v>
      </c>
      <c r="T263" s="6">
        <v>2</v>
      </c>
      <c r="U263" s="6">
        <v>2</v>
      </c>
      <c r="V263" s="6">
        <v>3</v>
      </c>
      <c r="W263" s="6">
        <v>4</v>
      </c>
      <c r="X263" s="6">
        <v>4</v>
      </c>
      <c r="Y263" s="6">
        <v>3</v>
      </c>
      <c r="Z263" s="6">
        <v>4</v>
      </c>
      <c r="AA263" s="6">
        <v>4</v>
      </c>
      <c r="AB263" s="6">
        <v>5</v>
      </c>
      <c r="AC263" s="6">
        <v>3</v>
      </c>
      <c r="AD263" s="6">
        <v>5</v>
      </c>
      <c r="AE263" s="6">
        <v>3</v>
      </c>
      <c r="AF263" s="6">
        <v>4</v>
      </c>
      <c r="AG263" s="6">
        <v>3</v>
      </c>
      <c r="AH263" s="6">
        <v>4</v>
      </c>
      <c r="AI263" s="6">
        <v>4</v>
      </c>
      <c r="AJ263" s="6">
        <v>4</v>
      </c>
      <c r="AK263" s="6">
        <v>5</v>
      </c>
      <c r="AL263" s="6">
        <v>5</v>
      </c>
      <c r="AM263" s="6">
        <v>5</v>
      </c>
      <c r="AN263" s="6">
        <v>5</v>
      </c>
      <c r="AO263" s="6">
        <v>5</v>
      </c>
      <c r="AP263" s="6">
        <v>4</v>
      </c>
      <c r="AQ263" s="6">
        <v>4</v>
      </c>
      <c r="AR263" s="6">
        <v>3</v>
      </c>
      <c r="AS263" s="6">
        <v>2</v>
      </c>
      <c r="AT263" s="6">
        <v>5</v>
      </c>
      <c r="AU263" s="6">
        <v>5</v>
      </c>
      <c r="AV263" s="6">
        <v>5</v>
      </c>
      <c r="AW263" t="s">
        <v>209</v>
      </c>
      <c r="AX263" t="s">
        <v>209</v>
      </c>
      <c r="AY263" s="6">
        <v>5</v>
      </c>
      <c r="AZ263" s="6">
        <v>3</v>
      </c>
      <c r="BA263" s="6">
        <v>3</v>
      </c>
      <c r="BB263" s="6">
        <v>3</v>
      </c>
      <c r="BC263" s="6">
        <v>3</v>
      </c>
      <c r="BD263" s="6">
        <v>3</v>
      </c>
      <c r="BE263" s="6">
        <v>3</v>
      </c>
      <c r="BF263" s="6">
        <v>3</v>
      </c>
      <c r="BG263" t="s">
        <v>209</v>
      </c>
      <c r="BH263" t="s">
        <v>209</v>
      </c>
      <c r="BI263" t="s">
        <v>1029</v>
      </c>
      <c r="BJ263" t="s">
        <v>592</v>
      </c>
      <c r="BK263" t="s">
        <v>220</v>
      </c>
      <c r="BL263" t="s">
        <v>220</v>
      </c>
      <c r="BM263" t="s">
        <v>332</v>
      </c>
      <c r="BN263" t="s">
        <v>244</v>
      </c>
      <c r="BO263" t="s">
        <v>209</v>
      </c>
      <c r="BP263" s="6">
        <v>3</v>
      </c>
      <c r="BQ263" s="6">
        <v>4</v>
      </c>
      <c r="BR263" s="6">
        <v>4</v>
      </c>
      <c r="BS263" t="s">
        <v>216</v>
      </c>
      <c r="BT263" t="s">
        <v>225</v>
      </c>
      <c r="BU263" t="s">
        <v>209</v>
      </c>
      <c r="BV263" t="s">
        <v>225</v>
      </c>
      <c r="BW263" t="s">
        <v>225</v>
      </c>
      <c r="BX263" t="s">
        <v>225</v>
      </c>
      <c r="BY263" t="s">
        <v>209</v>
      </c>
      <c r="BZ263" t="s">
        <v>209</v>
      </c>
      <c r="CA263" t="s">
        <v>225</v>
      </c>
      <c r="CB263" t="s">
        <v>225</v>
      </c>
      <c r="CC263" t="s">
        <v>225</v>
      </c>
      <c r="CD263" t="s">
        <v>225</v>
      </c>
      <c r="CE263" t="s">
        <v>225</v>
      </c>
      <c r="CF263" t="s">
        <v>209</v>
      </c>
      <c r="CG263" t="s">
        <v>209</v>
      </c>
      <c r="CH263" t="s">
        <v>209</v>
      </c>
      <c r="CI263" t="s">
        <v>209</v>
      </c>
      <c r="CJ263" t="s">
        <v>209</v>
      </c>
      <c r="CK263" t="s">
        <v>249</v>
      </c>
      <c r="CL263" s="6">
        <v>3</v>
      </c>
      <c r="CM263" t="s">
        <v>209</v>
      </c>
      <c r="CN263" s="6">
        <v>5</v>
      </c>
      <c r="CO263" s="6">
        <v>3</v>
      </c>
      <c r="CP263" s="6">
        <v>3</v>
      </c>
      <c r="CQ263" t="s">
        <v>249</v>
      </c>
      <c r="CR263" s="6">
        <v>3</v>
      </c>
      <c r="CS263" t="s">
        <v>209</v>
      </c>
      <c r="CT263" t="s">
        <v>209</v>
      </c>
      <c r="CU263" s="6">
        <v>3</v>
      </c>
      <c r="CV263" s="6">
        <v>3</v>
      </c>
      <c r="CW263" s="6">
        <v>4</v>
      </c>
      <c r="CX263" s="6">
        <v>3</v>
      </c>
      <c r="CY263" t="s">
        <v>209</v>
      </c>
      <c r="CZ263" t="s">
        <v>209</v>
      </c>
      <c r="DA263" s="6">
        <v>4</v>
      </c>
      <c r="DB263" s="6">
        <v>4</v>
      </c>
      <c r="DC263" s="6">
        <v>4</v>
      </c>
      <c r="DD263" s="6">
        <v>4</v>
      </c>
      <c r="DE263" s="6">
        <v>4</v>
      </c>
      <c r="DF263" t="s">
        <v>216</v>
      </c>
      <c r="DG263" s="6">
        <v>5</v>
      </c>
      <c r="DH263" s="6">
        <v>5</v>
      </c>
      <c r="DI263" s="6">
        <v>5</v>
      </c>
      <c r="DJ263" s="6">
        <v>3</v>
      </c>
      <c r="DK263" t="s">
        <v>209</v>
      </c>
      <c r="DL263" t="s">
        <v>209</v>
      </c>
      <c r="DM263" s="6">
        <v>3</v>
      </c>
      <c r="DN263" s="6">
        <v>5</v>
      </c>
      <c r="DO263" s="6">
        <v>3</v>
      </c>
      <c r="DP263" s="6">
        <v>4</v>
      </c>
      <c r="DQ263" s="6">
        <v>5</v>
      </c>
      <c r="DR263" s="7" t="s">
        <v>216</v>
      </c>
      <c r="DS263" s="6">
        <v>4</v>
      </c>
      <c r="DT263" s="6">
        <v>3</v>
      </c>
      <c r="DU263" s="6">
        <v>4</v>
      </c>
      <c r="DV263" s="6">
        <v>3</v>
      </c>
      <c r="DW263" s="7" t="s">
        <v>209</v>
      </c>
      <c r="DX263" t="s">
        <v>209</v>
      </c>
      <c r="DY263" s="6">
        <v>3</v>
      </c>
      <c r="DZ263" s="6">
        <v>3</v>
      </c>
      <c r="EA263" s="6">
        <v>5</v>
      </c>
      <c r="EB263" s="6">
        <v>4</v>
      </c>
      <c r="EC263" s="6">
        <v>3</v>
      </c>
      <c r="ED263" t="s">
        <v>209</v>
      </c>
      <c r="EE263" t="s">
        <v>209</v>
      </c>
      <c r="EF263" s="6">
        <v>4</v>
      </c>
      <c r="EG263" s="6">
        <v>4</v>
      </c>
      <c r="EH263" s="6">
        <v>4</v>
      </c>
      <c r="EI263" s="6">
        <v>5</v>
      </c>
      <c r="EJ263" s="6">
        <v>3</v>
      </c>
      <c r="EK263" t="s">
        <v>209</v>
      </c>
      <c r="EL263" t="s">
        <v>209</v>
      </c>
      <c r="EM263" s="6">
        <v>5</v>
      </c>
      <c r="EN263" s="6">
        <v>5</v>
      </c>
      <c r="EO263" s="6">
        <v>5</v>
      </c>
      <c r="EP263" s="6">
        <v>5</v>
      </c>
      <c r="EQ263" s="6">
        <v>5</v>
      </c>
      <c r="ER263" s="6">
        <v>5</v>
      </c>
      <c r="ES263" s="6">
        <v>1</v>
      </c>
      <c r="ET263" s="6">
        <v>3</v>
      </c>
      <c r="EU263" t="s">
        <v>209</v>
      </c>
      <c r="EV263" t="s">
        <v>209</v>
      </c>
      <c r="EW263" s="6">
        <v>5</v>
      </c>
      <c r="EX263" t="s">
        <v>2070</v>
      </c>
      <c r="EY263" s="6">
        <v>4</v>
      </c>
      <c r="EZ263" t="s">
        <v>209</v>
      </c>
      <c r="FA263" s="6">
        <v>5</v>
      </c>
      <c r="FB263" s="6">
        <v>2</v>
      </c>
      <c r="FC263" s="6">
        <v>2</v>
      </c>
      <c r="FD263" s="6">
        <v>4</v>
      </c>
      <c r="FE263" s="6">
        <v>3</v>
      </c>
      <c r="FF263" t="s">
        <v>209</v>
      </c>
      <c r="FG263" t="s">
        <v>209</v>
      </c>
      <c r="FH263" s="6">
        <v>3</v>
      </c>
      <c r="FI263" s="6">
        <v>3</v>
      </c>
      <c r="FJ263" s="6">
        <v>4</v>
      </c>
      <c r="FK263" s="6">
        <v>5</v>
      </c>
      <c r="FL263" s="6">
        <v>3</v>
      </c>
      <c r="FM263" t="s">
        <v>209</v>
      </c>
      <c r="FN263" t="s">
        <v>209</v>
      </c>
      <c r="FO263" s="6">
        <v>4</v>
      </c>
      <c r="FP263" s="6">
        <v>3</v>
      </c>
      <c r="FQ263" s="6">
        <v>2</v>
      </c>
      <c r="FR263" s="6">
        <v>3</v>
      </c>
      <c r="FS263" s="6">
        <v>5</v>
      </c>
      <c r="FT263" s="6">
        <v>3</v>
      </c>
      <c r="FU263" t="s">
        <v>209</v>
      </c>
      <c r="FV263" t="s">
        <v>209</v>
      </c>
      <c r="FW263" t="s">
        <v>209</v>
      </c>
      <c r="FX263" t="s">
        <v>209</v>
      </c>
      <c r="FY263" t="s">
        <v>209</v>
      </c>
      <c r="FZ263" t="s">
        <v>209</v>
      </c>
      <c r="GA263" t="s">
        <v>209</v>
      </c>
      <c r="GB263" t="s">
        <v>209</v>
      </c>
      <c r="GC263" t="s">
        <v>209</v>
      </c>
      <c r="GD263" t="s">
        <v>209</v>
      </c>
      <c r="GE263" t="s">
        <v>209</v>
      </c>
      <c r="GF263" t="s">
        <v>209</v>
      </c>
      <c r="GG263" t="s">
        <v>209</v>
      </c>
      <c r="GH263" t="s">
        <v>209</v>
      </c>
      <c r="GI263" t="s">
        <v>209</v>
      </c>
      <c r="GJ263" t="s">
        <v>209</v>
      </c>
      <c r="GK263" t="s">
        <v>209</v>
      </c>
      <c r="GL263" t="s">
        <v>209</v>
      </c>
      <c r="GM263" t="s">
        <v>209</v>
      </c>
      <c r="GN263" t="s">
        <v>209</v>
      </c>
      <c r="GO263" t="s">
        <v>209</v>
      </c>
      <c r="GP263" t="s">
        <v>209</v>
      </c>
      <c r="GQ263" t="s">
        <v>209</v>
      </c>
      <c r="GR263" t="s">
        <v>209</v>
      </c>
      <c r="GS263" t="s">
        <v>209</v>
      </c>
      <c r="GT263" t="s">
        <v>209</v>
      </c>
      <c r="GU263" t="s">
        <v>209</v>
      </c>
      <c r="GV263" t="s">
        <v>209</v>
      </c>
      <c r="GW263" t="s">
        <v>209</v>
      </c>
      <c r="GX263" t="s">
        <v>209</v>
      </c>
      <c r="GY263" t="s">
        <v>209</v>
      </c>
      <c r="GZ263" t="s">
        <v>209</v>
      </c>
      <c r="HA263" t="s">
        <v>209</v>
      </c>
      <c r="HB263" t="s">
        <v>209</v>
      </c>
      <c r="HC263" t="s">
        <v>209</v>
      </c>
      <c r="HD263" t="s">
        <v>209</v>
      </c>
      <c r="HE263" t="s">
        <v>339</v>
      </c>
      <c r="HF263" t="s">
        <v>209</v>
      </c>
      <c r="HG263" t="s">
        <v>209</v>
      </c>
      <c r="HH263" t="s">
        <v>209</v>
      </c>
      <c r="HI263" t="s">
        <v>209</v>
      </c>
      <c r="HJ263" s="2" t="str">
        <f t="shared" si="4"/>
        <v>Citizens</v>
      </c>
    </row>
    <row r="264" spans="1:218" x14ac:dyDescent="0.35">
      <c r="A264" s="1" t="s">
        <v>207</v>
      </c>
      <c r="B264" s="1" t="s">
        <v>319</v>
      </c>
      <c r="C264" s="1" t="s">
        <v>209</v>
      </c>
      <c r="D264" s="1" t="s">
        <v>209</v>
      </c>
      <c r="E264" s="1" t="s">
        <v>1852</v>
      </c>
      <c r="F264" t="s">
        <v>209</v>
      </c>
      <c r="G264" t="s">
        <v>209</v>
      </c>
      <c r="H264" t="s">
        <v>209</v>
      </c>
      <c r="I264" t="s">
        <v>209</v>
      </c>
      <c r="J264" t="s">
        <v>1852</v>
      </c>
      <c r="K264" t="s">
        <v>209</v>
      </c>
      <c r="L264" t="s">
        <v>2071</v>
      </c>
      <c r="M264" t="s">
        <v>209</v>
      </c>
      <c r="N264" t="s">
        <v>321</v>
      </c>
      <c r="O264" t="s">
        <v>209</v>
      </c>
      <c r="P264" t="s">
        <v>241</v>
      </c>
      <c r="Q264" t="s">
        <v>241</v>
      </c>
      <c r="R264" t="s">
        <v>241</v>
      </c>
      <c r="S264" s="6">
        <v>5</v>
      </c>
      <c r="T264" s="6">
        <v>5</v>
      </c>
      <c r="U264" s="6">
        <v>1</v>
      </c>
      <c r="V264" s="6">
        <v>3</v>
      </c>
      <c r="W264" s="6">
        <v>5</v>
      </c>
      <c r="X264" s="6">
        <v>4</v>
      </c>
      <c r="Y264" s="6">
        <v>2</v>
      </c>
      <c r="Z264" s="6">
        <v>4</v>
      </c>
      <c r="AA264" s="6">
        <v>5</v>
      </c>
      <c r="AB264" s="6">
        <v>5</v>
      </c>
      <c r="AC264" s="6">
        <v>4</v>
      </c>
      <c r="AD264" s="6">
        <v>5</v>
      </c>
      <c r="AE264" s="6">
        <v>4</v>
      </c>
      <c r="AF264" s="6">
        <v>5</v>
      </c>
      <c r="AG264" s="6">
        <v>5</v>
      </c>
      <c r="AH264" s="6">
        <v>4</v>
      </c>
      <c r="AI264" s="6">
        <v>5</v>
      </c>
      <c r="AJ264" s="6">
        <v>5</v>
      </c>
      <c r="AK264" s="6">
        <v>5</v>
      </c>
      <c r="AL264" s="6">
        <v>5</v>
      </c>
      <c r="AM264" s="6">
        <v>4</v>
      </c>
      <c r="AN264" s="6">
        <v>4</v>
      </c>
      <c r="AO264" s="6">
        <v>5</v>
      </c>
      <c r="AP264" s="6">
        <v>3</v>
      </c>
      <c r="AQ264" s="6">
        <v>5</v>
      </c>
      <c r="AR264" s="6">
        <v>5</v>
      </c>
      <c r="AS264" s="6">
        <v>4</v>
      </c>
      <c r="AT264" s="6">
        <v>4</v>
      </c>
      <c r="AU264" s="6">
        <v>4</v>
      </c>
      <c r="AV264" s="6">
        <v>5</v>
      </c>
      <c r="AW264" t="s">
        <v>209</v>
      </c>
      <c r="AX264" t="s">
        <v>209</v>
      </c>
      <c r="AY264" s="6">
        <v>4</v>
      </c>
      <c r="AZ264" s="6">
        <v>5</v>
      </c>
      <c r="BA264" s="6">
        <v>5</v>
      </c>
      <c r="BB264" s="6">
        <v>5</v>
      </c>
      <c r="BC264" s="6">
        <v>5</v>
      </c>
      <c r="BD264" s="6">
        <v>5</v>
      </c>
      <c r="BE264" s="6">
        <v>5</v>
      </c>
      <c r="BF264" s="6">
        <v>5</v>
      </c>
      <c r="BG264" t="s">
        <v>209</v>
      </c>
      <c r="BH264" t="s">
        <v>209</v>
      </c>
      <c r="BI264" t="s">
        <v>2072</v>
      </c>
      <c r="BJ264" t="s">
        <v>311</v>
      </c>
      <c r="BK264" t="s">
        <v>443</v>
      </c>
      <c r="BL264" t="s">
        <v>244</v>
      </c>
      <c r="BM264" t="s">
        <v>332</v>
      </c>
      <c r="BN264" t="s">
        <v>344</v>
      </c>
      <c r="BO264" t="s">
        <v>209</v>
      </c>
      <c r="BP264" s="6">
        <v>4</v>
      </c>
      <c r="BQ264" s="6">
        <v>3</v>
      </c>
      <c r="BR264" t="s">
        <v>209</v>
      </c>
      <c r="BS264" t="s">
        <v>224</v>
      </c>
      <c r="BT264" t="s">
        <v>225</v>
      </c>
      <c r="BU264" t="s">
        <v>225</v>
      </c>
      <c r="BV264" t="s">
        <v>225</v>
      </c>
      <c r="BW264" t="s">
        <v>225</v>
      </c>
      <c r="BX264" t="s">
        <v>225</v>
      </c>
      <c r="BY264" t="s">
        <v>225</v>
      </c>
      <c r="BZ264" t="s">
        <v>225</v>
      </c>
      <c r="CA264" t="s">
        <v>225</v>
      </c>
      <c r="CB264" t="s">
        <v>225</v>
      </c>
      <c r="CC264" t="s">
        <v>225</v>
      </c>
      <c r="CD264" t="s">
        <v>225</v>
      </c>
      <c r="CE264" t="s">
        <v>225</v>
      </c>
      <c r="CF264" t="s">
        <v>225</v>
      </c>
      <c r="CG264" t="s">
        <v>209</v>
      </c>
      <c r="CH264" t="s">
        <v>209</v>
      </c>
      <c r="CI264" t="s">
        <v>225</v>
      </c>
      <c r="CJ264" t="s">
        <v>2073</v>
      </c>
      <c r="CK264" s="6">
        <v>4</v>
      </c>
      <c r="CL264" s="6">
        <v>4</v>
      </c>
      <c r="CM264" s="6">
        <v>4</v>
      </c>
      <c r="CN264" s="6">
        <v>5</v>
      </c>
      <c r="CO264" s="6">
        <v>4</v>
      </c>
      <c r="CP264" s="6">
        <v>4</v>
      </c>
      <c r="CQ264" s="6">
        <v>4</v>
      </c>
      <c r="CR264" s="6">
        <v>5</v>
      </c>
      <c r="CS264" t="s">
        <v>209</v>
      </c>
      <c r="CT264" t="s">
        <v>209</v>
      </c>
      <c r="CU264" s="6">
        <v>4</v>
      </c>
      <c r="CV264" s="6">
        <v>5</v>
      </c>
      <c r="CW264" s="6">
        <v>5</v>
      </c>
      <c r="CX264" s="6">
        <v>5</v>
      </c>
      <c r="CY264" t="s">
        <v>209</v>
      </c>
      <c r="CZ264" t="s">
        <v>209</v>
      </c>
      <c r="DA264" s="6">
        <v>5</v>
      </c>
      <c r="DB264" s="6">
        <v>5</v>
      </c>
      <c r="DC264" s="6">
        <v>5</v>
      </c>
      <c r="DD264" s="6">
        <v>5</v>
      </c>
      <c r="DE264" t="s">
        <v>209</v>
      </c>
      <c r="DF264" s="6">
        <v>5</v>
      </c>
      <c r="DG264" s="6">
        <v>5</v>
      </c>
      <c r="DH264" s="6">
        <v>5</v>
      </c>
      <c r="DI264" s="6">
        <v>5</v>
      </c>
      <c r="DJ264" s="6">
        <v>5</v>
      </c>
      <c r="DK264" t="s">
        <v>209</v>
      </c>
      <c r="DL264" t="s">
        <v>209</v>
      </c>
      <c r="DM264" s="6">
        <v>5</v>
      </c>
      <c r="DN264" s="6">
        <v>5</v>
      </c>
      <c r="DO264" s="6">
        <v>5</v>
      </c>
      <c r="DP264" s="6">
        <v>5</v>
      </c>
      <c r="DQ264" s="6">
        <v>5</v>
      </c>
      <c r="DR264" s="6">
        <v>5</v>
      </c>
      <c r="DS264" s="6">
        <v>5</v>
      </c>
      <c r="DT264" s="6">
        <v>5</v>
      </c>
      <c r="DU264" s="6">
        <v>5</v>
      </c>
      <c r="DV264" s="6">
        <v>5</v>
      </c>
      <c r="DW264" s="7" t="s">
        <v>209</v>
      </c>
      <c r="DX264" t="s">
        <v>209</v>
      </c>
      <c r="DY264" s="6">
        <v>5</v>
      </c>
      <c r="DZ264" s="6">
        <v>5</v>
      </c>
      <c r="EA264" s="6">
        <v>5</v>
      </c>
      <c r="EB264" s="6">
        <v>5</v>
      </c>
      <c r="EC264" s="6">
        <v>5</v>
      </c>
      <c r="ED264" t="s">
        <v>209</v>
      </c>
      <c r="EE264" t="s">
        <v>209</v>
      </c>
      <c r="EF264" s="6">
        <v>5</v>
      </c>
      <c r="EG264" s="6">
        <v>5</v>
      </c>
      <c r="EH264" s="6">
        <v>5</v>
      </c>
      <c r="EI264" s="6">
        <v>5</v>
      </c>
      <c r="EJ264" s="6">
        <v>5</v>
      </c>
      <c r="EK264" t="s">
        <v>209</v>
      </c>
      <c r="EL264" t="s">
        <v>209</v>
      </c>
      <c r="EM264" s="6">
        <v>5</v>
      </c>
      <c r="EN264" s="6">
        <v>5</v>
      </c>
      <c r="EO264" s="6">
        <v>5</v>
      </c>
      <c r="EP264" s="6">
        <v>5</v>
      </c>
      <c r="EQ264" s="6">
        <v>5</v>
      </c>
      <c r="ER264" s="6">
        <v>5</v>
      </c>
      <c r="ES264" s="6">
        <v>1</v>
      </c>
      <c r="ET264" s="6">
        <v>5</v>
      </c>
      <c r="EU264" t="s">
        <v>209</v>
      </c>
      <c r="EV264" t="s">
        <v>209</v>
      </c>
      <c r="EW264" s="6">
        <v>4</v>
      </c>
      <c r="EX264" t="s">
        <v>2074</v>
      </c>
      <c r="EY264" s="6">
        <v>3</v>
      </c>
      <c r="EZ264" t="s">
        <v>209</v>
      </c>
      <c r="FA264" s="6">
        <v>4</v>
      </c>
      <c r="FB264" s="6">
        <v>4</v>
      </c>
      <c r="FC264" s="6">
        <v>3</v>
      </c>
      <c r="FD264" s="6">
        <v>4</v>
      </c>
      <c r="FE264" s="6">
        <v>4</v>
      </c>
      <c r="FF264" t="s">
        <v>209</v>
      </c>
      <c r="FG264" t="s">
        <v>209</v>
      </c>
      <c r="FH264" s="6">
        <v>3</v>
      </c>
      <c r="FI264" s="6">
        <v>5</v>
      </c>
      <c r="FJ264" s="6">
        <v>5</v>
      </c>
      <c r="FK264" t="s">
        <v>209</v>
      </c>
      <c r="FL264" s="6">
        <v>5</v>
      </c>
      <c r="FM264" t="s">
        <v>209</v>
      </c>
      <c r="FN264" t="s">
        <v>209</v>
      </c>
      <c r="FO264" s="6">
        <v>5</v>
      </c>
      <c r="FP264" s="6">
        <v>3</v>
      </c>
      <c r="FQ264" s="6">
        <v>3</v>
      </c>
      <c r="FR264" s="6">
        <v>3</v>
      </c>
      <c r="FS264" s="6">
        <v>3</v>
      </c>
      <c r="FT264" s="6">
        <v>4</v>
      </c>
      <c r="FU264" t="s">
        <v>209</v>
      </c>
      <c r="FV264" t="s">
        <v>209</v>
      </c>
      <c r="FW264" s="6">
        <v>4</v>
      </c>
      <c r="FX264" s="6">
        <v>4</v>
      </c>
      <c r="FY264" s="6">
        <v>4</v>
      </c>
      <c r="FZ264" s="6">
        <v>5</v>
      </c>
      <c r="GA264" s="6">
        <v>3</v>
      </c>
      <c r="GB264" s="6">
        <v>3</v>
      </c>
      <c r="GC264" s="6">
        <v>3</v>
      </c>
      <c r="GD264" s="6">
        <v>4</v>
      </c>
      <c r="GE264" s="6">
        <v>5</v>
      </c>
      <c r="GF264" t="s">
        <v>209</v>
      </c>
      <c r="GG264" t="s">
        <v>2075</v>
      </c>
      <c r="GH264" s="6">
        <v>5</v>
      </c>
      <c r="GI264" s="6">
        <v>5</v>
      </c>
      <c r="GJ264" s="6">
        <v>5</v>
      </c>
      <c r="GK264" s="6">
        <v>5</v>
      </c>
      <c r="GL264" s="6">
        <v>5</v>
      </c>
      <c r="GM264" t="s">
        <v>209</v>
      </c>
      <c r="GN264" t="s">
        <v>209</v>
      </c>
      <c r="GO264" t="s">
        <v>431</v>
      </c>
      <c r="GP264" s="6">
        <v>5</v>
      </c>
      <c r="GQ264" s="6">
        <v>5</v>
      </c>
      <c r="GR264" s="6">
        <v>5</v>
      </c>
      <c r="GS264" s="6">
        <v>5</v>
      </c>
      <c r="GT264" t="s">
        <v>209</v>
      </c>
      <c r="GU264" t="s">
        <v>209</v>
      </c>
      <c r="GV264" s="6">
        <v>4</v>
      </c>
      <c r="GW264" t="s">
        <v>209</v>
      </c>
      <c r="GX264" s="6">
        <v>4</v>
      </c>
      <c r="GY264" t="s">
        <v>209</v>
      </c>
      <c r="GZ264" s="6">
        <v>5</v>
      </c>
      <c r="HA264" s="6">
        <v>2</v>
      </c>
      <c r="HB264" s="6">
        <v>5</v>
      </c>
      <c r="HC264" t="s">
        <v>209</v>
      </c>
      <c r="HD264" t="s">
        <v>209</v>
      </c>
      <c r="HE264" t="s">
        <v>1279</v>
      </c>
      <c r="HF264" t="s">
        <v>209</v>
      </c>
      <c r="HG264" t="s">
        <v>209</v>
      </c>
      <c r="HH264" t="s">
        <v>209</v>
      </c>
      <c r="HI264" t="s">
        <v>209</v>
      </c>
      <c r="HJ264" s="2" t="str">
        <f t="shared" si="4"/>
        <v>Citizens</v>
      </c>
    </row>
    <row r="265" spans="1:218" x14ac:dyDescent="0.35">
      <c r="A265" s="1" t="s">
        <v>1850</v>
      </c>
      <c r="B265" s="1" t="s">
        <v>319</v>
      </c>
      <c r="C265" s="1" t="s">
        <v>209</v>
      </c>
      <c r="D265" s="1" t="s">
        <v>209</v>
      </c>
      <c r="E265" s="1" t="s">
        <v>1852</v>
      </c>
      <c r="F265" t="s">
        <v>209</v>
      </c>
      <c r="G265" t="s">
        <v>209</v>
      </c>
      <c r="H265" t="s">
        <v>209</v>
      </c>
      <c r="I265" t="s">
        <v>209</v>
      </c>
      <c r="J265" t="s">
        <v>1852</v>
      </c>
      <c r="K265" t="s">
        <v>209</v>
      </c>
      <c r="L265" t="s">
        <v>213</v>
      </c>
      <c r="M265" t="s">
        <v>209</v>
      </c>
      <c r="N265" t="s">
        <v>321</v>
      </c>
      <c r="O265" t="s">
        <v>209</v>
      </c>
      <c r="P265" t="s">
        <v>463</v>
      </c>
      <c r="Q265" t="s">
        <v>463</v>
      </c>
      <c r="R265" t="s">
        <v>626</v>
      </c>
      <c r="S265" s="6">
        <v>4</v>
      </c>
      <c r="T265" s="6">
        <v>5</v>
      </c>
      <c r="U265" s="6">
        <v>2</v>
      </c>
      <c r="V265" s="6">
        <v>5</v>
      </c>
      <c r="W265" s="6">
        <v>4</v>
      </c>
      <c r="X265" s="6">
        <v>4</v>
      </c>
      <c r="Y265" s="6">
        <v>4</v>
      </c>
      <c r="Z265" s="6">
        <v>5</v>
      </c>
      <c r="AA265" s="6">
        <v>4</v>
      </c>
      <c r="AB265" s="6">
        <v>5</v>
      </c>
      <c r="AC265" s="6">
        <v>4</v>
      </c>
      <c r="AD265" s="6">
        <v>5</v>
      </c>
      <c r="AE265" s="6">
        <v>5</v>
      </c>
      <c r="AF265" s="6">
        <v>5</v>
      </c>
      <c r="AG265" s="6">
        <v>4</v>
      </c>
      <c r="AH265" s="6">
        <v>3</v>
      </c>
      <c r="AI265" s="6">
        <v>5</v>
      </c>
      <c r="AJ265" s="6">
        <v>5</v>
      </c>
      <c r="AK265" s="6">
        <v>5</v>
      </c>
      <c r="AL265" s="6">
        <v>5</v>
      </c>
      <c r="AM265" s="6">
        <v>5</v>
      </c>
      <c r="AN265" s="6">
        <v>5</v>
      </c>
      <c r="AO265" s="6">
        <v>5</v>
      </c>
      <c r="AP265" s="6">
        <v>5</v>
      </c>
      <c r="AQ265" s="6">
        <v>5</v>
      </c>
      <c r="AR265" s="6">
        <v>5</v>
      </c>
      <c r="AS265" s="6">
        <v>5</v>
      </c>
      <c r="AT265" s="6">
        <v>5</v>
      </c>
      <c r="AU265" s="6">
        <v>5</v>
      </c>
      <c r="AV265" s="6">
        <v>5</v>
      </c>
      <c r="AW265" t="s">
        <v>216</v>
      </c>
      <c r="AX265" t="s">
        <v>209</v>
      </c>
      <c r="AY265" s="6">
        <v>5</v>
      </c>
      <c r="AZ265" s="6">
        <v>5</v>
      </c>
      <c r="BA265" s="6">
        <v>5</v>
      </c>
      <c r="BB265" s="6">
        <v>5</v>
      </c>
      <c r="BC265" s="6">
        <v>5</v>
      </c>
      <c r="BD265" s="6">
        <v>5</v>
      </c>
      <c r="BE265" s="6">
        <v>5</v>
      </c>
      <c r="BF265" s="6">
        <v>5</v>
      </c>
      <c r="BG265" t="s">
        <v>216</v>
      </c>
      <c r="BH265" t="s">
        <v>209</v>
      </c>
      <c r="BI265" t="s">
        <v>290</v>
      </c>
      <c r="BJ265" t="s">
        <v>629</v>
      </c>
      <c r="BK265" t="s">
        <v>324</v>
      </c>
      <c r="BL265" t="s">
        <v>324</v>
      </c>
      <c r="BM265" t="s">
        <v>221</v>
      </c>
      <c r="BN265" t="s">
        <v>324</v>
      </c>
      <c r="BO265" t="s">
        <v>209</v>
      </c>
      <c r="BP265" s="6">
        <v>5</v>
      </c>
      <c r="BQ265" s="6">
        <v>5</v>
      </c>
      <c r="BR265" s="6">
        <v>5</v>
      </c>
      <c r="BS265" t="s">
        <v>225</v>
      </c>
      <c r="BT265" t="s">
        <v>225</v>
      </c>
      <c r="BU265" t="s">
        <v>225</v>
      </c>
      <c r="BV265" t="s">
        <v>225</v>
      </c>
      <c r="BW265" t="s">
        <v>225</v>
      </c>
      <c r="BX265" t="s">
        <v>216</v>
      </c>
      <c r="BY265" t="s">
        <v>225</v>
      </c>
      <c r="BZ265" t="s">
        <v>225</v>
      </c>
      <c r="CA265" t="s">
        <v>225</v>
      </c>
      <c r="CB265" t="s">
        <v>225</v>
      </c>
      <c r="CC265" t="s">
        <v>225</v>
      </c>
      <c r="CD265" t="s">
        <v>225</v>
      </c>
      <c r="CE265" t="s">
        <v>225</v>
      </c>
      <c r="CF265" t="s">
        <v>225</v>
      </c>
      <c r="CG265" t="s">
        <v>216</v>
      </c>
      <c r="CH265" t="s">
        <v>209</v>
      </c>
      <c r="CI265" t="s">
        <v>209</v>
      </c>
      <c r="CJ265" t="s">
        <v>209</v>
      </c>
      <c r="CK265" t="s">
        <v>209</v>
      </c>
      <c r="CL265" t="s">
        <v>209</v>
      </c>
      <c r="CM265" t="s">
        <v>209</v>
      </c>
      <c r="CN265" t="s">
        <v>209</v>
      </c>
      <c r="CO265" t="s">
        <v>209</v>
      </c>
      <c r="CP265" t="s">
        <v>209</v>
      </c>
      <c r="CQ265" t="s">
        <v>209</v>
      </c>
      <c r="CR265" t="s">
        <v>209</v>
      </c>
      <c r="CS265" t="s">
        <v>209</v>
      </c>
      <c r="CT265" t="s">
        <v>209</v>
      </c>
      <c r="CU265" t="s">
        <v>209</v>
      </c>
      <c r="CV265" t="s">
        <v>209</v>
      </c>
      <c r="CW265" t="s">
        <v>209</v>
      </c>
      <c r="CX265" t="s">
        <v>209</v>
      </c>
      <c r="CY265" t="s">
        <v>209</v>
      </c>
      <c r="CZ265" t="s">
        <v>209</v>
      </c>
      <c r="DA265" t="s">
        <v>209</v>
      </c>
      <c r="DB265" t="s">
        <v>209</v>
      </c>
      <c r="DC265" t="s">
        <v>209</v>
      </c>
      <c r="DD265" t="s">
        <v>209</v>
      </c>
      <c r="DE265" t="s">
        <v>209</v>
      </c>
      <c r="DF265" t="s">
        <v>209</v>
      </c>
      <c r="DG265" t="s">
        <v>209</v>
      </c>
      <c r="DH265" t="s">
        <v>209</v>
      </c>
      <c r="DI265" t="s">
        <v>209</v>
      </c>
      <c r="DJ265" t="s">
        <v>209</v>
      </c>
      <c r="DK265" t="s">
        <v>209</v>
      </c>
      <c r="DL265" t="s">
        <v>209</v>
      </c>
      <c r="DM265" s="7" t="s">
        <v>209</v>
      </c>
      <c r="DN265" s="7" t="s">
        <v>209</v>
      </c>
      <c r="DO265" s="7" t="s">
        <v>209</v>
      </c>
      <c r="DP265" s="7" t="s">
        <v>209</v>
      </c>
      <c r="DQ265" s="7" t="s">
        <v>209</v>
      </c>
      <c r="DR265" s="7" t="s">
        <v>209</v>
      </c>
      <c r="DS265" s="7" t="s">
        <v>209</v>
      </c>
      <c r="DT265" s="7" t="s">
        <v>209</v>
      </c>
      <c r="DU265" s="7" t="s">
        <v>209</v>
      </c>
      <c r="DV265" s="7" t="s">
        <v>209</v>
      </c>
      <c r="DW265" s="7" t="s">
        <v>209</v>
      </c>
      <c r="DX265" t="s">
        <v>209</v>
      </c>
      <c r="DY265" t="s">
        <v>209</v>
      </c>
      <c r="DZ265" t="s">
        <v>209</v>
      </c>
      <c r="EA265" t="s">
        <v>209</v>
      </c>
      <c r="EB265" t="s">
        <v>209</v>
      </c>
      <c r="EC265" t="s">
        <v>209</v>
      </c>
      <c r="ED265" t="s">
        <v>209</v>
      </c>
      <c r="EE265" t="s">
        <v>209</v>
      </c>
      <c r="EF265" t="s">
        <v>209</v>
      </c>
      <c r="EG265" t="s">
        <v>209</v>
      </c>
      <c r="EH265" t="s">
        <v>209</v>
      </c>
      <c r="EI265" t="s">
        <v>209</v>
      </c>
      <c r="EJ265" t="s">
        <v>209</v>
      </c>
      <c r="EK265" t="s">
        <v>209</v>
      </c>
      <c r="EL265" t="s">
        <v>209</v>
      </c>
      <c r="EM265" t="s">
        <v>209</v>
      </c>
      <c r="EN265" t="s">
        <v>209</v>
      </c>
      <c r="EO265" t="s">
        <v>209</v>
      </c>
      <c r="EP265" t="s">
        <v>209</v>
      </c>
      <c r="EQ265" t="s">
        <v>209</v>
      </c>
      <c r="ER265" t="s">
        <v>209</v>
      </c>
      <c r="ES265" t="s">
        <v>209</v>
      </c>
      <c r="ET265" t="s">
        <v>209</v>
      </c>
      <c r="EU265" t="s">
        <v>209</v>
      </c>
      <c r="EV265" t="s">
        <v>209</v>
      </c>
      <c r="EW265" t="s">
        <v>209</v>
      </c>
      <c r="EX265" t="s">
        <v>209</v>
      </c>
      <c r="EY265" t="s">
        <v>209</v>
      </c>
      <c r="EZ265" t="s">
        <v>209</v>
      </c>
      <c r="FA265" t="s">
        <v>209</v>
      </c>
      <c r="FB265" t="s">
        <v>209</v>
      </c>
      <c r="FC265" t="s">
        <v>209</v>
      </c>
      <c r="FD265" t="s">
        <v>209</v>
      </c>
      <c r="FE265" t="s">
        <v>209</v>
      </c>
      <c r="FF265" t="s">
        <v>209</v>
      </c>
      <c r="FG265" t="s">
        <v>209</v>
      </c>
      <c r="FH265" t="s">
        <v>209</v>
      </c>
      <c r="FI265" t="s">
        <v>209</v>
      </c>
      <c r="FJ265" t="s">
        <v>209</v>
      </c>
      <c r="FK265" t="s">
        <v>209</v>
      </c>
      <c r="FL265" t="s">
        <v>209</v>
      </c>
      <c r="FM265" t="s">
        <v>209</v>
      </c>
      <c r="FN265" t="s">
        <v>209</v>
      </c>
      <c r="FO265" t="s">
        <v>209</v>
      </c>
      <c r="FP265" t="s">
        <v>209</v>
      </c>
      <c r="FQ265" t="s">
        <v>209</v>
      </c>
      <c r="FR265" t="s">
        <v>209</v>
      </c>
      <c r="FS265" t="s">
        <v>209</v>
      </c>
      <c r="FT265" t="s">
        <v>209</v>
      </c>
      <c r="FU265" t="s">
        <v>209</v>
      </c>
      <c r="FV265" t="s">
        <v>209</v>
      </c>
      <c r="FW265" t="s">
        <v>209</v>
      </c>
      <c r="FX265" t="s">
        <v>209</v>
      </c>
      <c r="FY265" t="s">
        <v>209</v>
      </c>
      <c r="FZ265" t="s">
        <v>209</v>
      </c>
      <c r="GA265" t="s">
        <v>209</v>
      </c>
      <c r="GB265" t="s">
        <v>209</v>
      </c>
      <c r="GC265" t="s">
        <v>209</v>
      </c>
      <c r="GD265" t="s">
        <v>209</v>
      </c>
      <c r="GE265" t="s">
        <v>209</v>
      </c>
      <c r="GF265" t="s">
        <v>209</v>
      </c>
      <c r="GG265" t="s">
        <v>209</v>
      </c>
      <c r="GH265" t="s">
        <v>209</v>
      </c>
      <c r="GI265" t="s">
        <v>209</v>
      </c>
      <c r="GJ265" t="s">
        <v>209</v>
      </c>
      <c r="GK265" t="s">
        <v>209</v>
      </c>
      <c r="GL265" t="s">
        <v>209</v>
      </c>
      <c r="GM265" t="s">
        <v>209</v>
      </c>
      <c r="GN265" t="s">
        <v>209</v>
      </c>
      <c r="GO265" t="s">
        <v>209</v>
      </c>
      <c r="GP265" t="s">
        <v>209</v>
      </c>
      <c r="GQ265" t="s">
        <v>209</v>
      </c>
      <c r="GR265" t="s">
        <v>209</v>
      </c>
      <c r="GS265" t="s">
        <v>209</v>
      </c>
      <c r="GT265" t="s">
        <v>209</v>
      </c>
      <c r="GU265" t="s">
        <v>209</v>
      </c>
      <c r="GV265" t="s">
        <v>209</v>
      </c>
      <c r="GW265" t="s">
        <v>209</v>
      </c>
      <c r="GX265" t="s">
        <v>209</v>
      </c>
      <c r="GY265" t="s">
        <v>209</v>
      </c>
      <c r="GZ265" t="s">
        <v>209</v>
      </c>
      <c r="HA265" t="s">
        <v>209</v>
      </c>
      <c r="HB265" t="s">
        <v>209</v>
      </c>
      <c r="HC265" t="s">
        <v>209</v>
      </c>
      <c r="HD265" t="s">
        <v>209</v>
      </c>
      <c r="HE265" t="s">
        <v>209</v>
      </c>
      <c r="HF265" t="s">
        <v>209</v>
      </c>
      <c r="HG265" t="s">
        <v>209</v>
      </c>
      <c r="HH265" t="s">
        <v>209</v>
      </c>
      <c r="HI265" t="s">
        <v>209</v>
      </c>
      <c r="HJ265" s="2" t="str">
        <f t="shared" si="4"/>
        <v>Citizens</v>
      </c>
    </row>
    <row r="266" spans="1:218" x14ac:dyDescent="0.35">
      <c r="A266" s="1" t="s">
        <v>207</v>
      </c>
      <c r="B266" s="1" t="s">
        <v>319</v>
      </c>
      <c r="C266" s="1" t="s">
        <v>209</v>
      </c>
      <c r="D266" s="1" t="s">
        <v>209</v>
      </c>
      <c r="E266" s="1" t="s">
        <v>1852</v>
      </c>
      <c r="F266" t="s">
        <v>209</v>
      </c>
      <c r="G266" t="s">
        <v>209</v>
      </c>
      <c r="H266" t="s">
        <v>209</v>
      </c>
      <c r="I266" t="s">
        <v>209</v>
      </c>
      <c r="J266" t="s">
        <v>1852</v>
      </c>
      <c r="K266" t="s">
        <v>209</v>
      </c>
      <c r="L266" t="s">
        <v>922</v>
      </c>
      <c r="M266" t="s">
        <v>209</v>
      </c>
      <c r="N266" t="s">
        <v>628</v>
      </c>
      <c r="O266" t="s">
        <v>209</v>
      </c>
      <c r="P266" t="s">
        <v>215</v>
      </c>
      <c r="Q266" t="s">
        <v>241</v>
      </c>
      <c r="R266" t="s">
        <v>241</v>
      </c>
      <c r="S266" s="6">
        <v>3</v>
      </c>
      <c r="T266" s="6">
        <v>1</v>
      </c>
      <c r="U266" s="6">
        <v>4</v>
      </c>
      <c r="V266" s="6">
        <v>5</v>
      </c>
      <c r="W266" s="6">
        <v>5</v>
      </c>
      <c r="X266" s="6">
        <v>4</v>
      </c>
      <c r="Y266" s="6">
        <v>4</v>
      </c>
      <c r="Z266" s="6">
        <v>5</v>
      </c>
      <c r="AA266" s="6">
        <v>4</v>
      </c>
      <c r="AB266" s="6">
        <v>5</v>
      </c>
      <c r="AC266" s="6">
        <v>5</v>
      </c>
      <c r="AD266" s="6">
        <v>4</v>
      </c>
      <c r="AE266" s="6">
        <v>4</v>
      </c>
      <c r="AF266" s="6">
        <v>4</v>
      </c>
      <c r="AG266" s="6">
        <v>2</v>
      </c>
      <c r="AH266" s="6">
        <v>2</v>
      </c>
      <c r="AI266" s="6">
        <v>5</v>
      </c>
      <c r="AJ266" s="6">
        <v>4</v>
      </c>
      <c r="AK266" s="6">
        <v>5</v>
      </c>
      <c r="AL266" s="6">
        <v>5</v>
      </c>
      <c r="AM266" s="6">
        <v>5</v>
      </c>
      <c r="AN266" s="6">
        <v>5</v>
      </c>
      <c r="AO266" s="6">
        <v>3</v>
      </c>
      <c r="AP266" s="6">
        <v>5</v>
      </c>
      <c r="AQ266" s="6">
        <v>5</v>
      </c>
      <c r="AR266" s="6">
        <v>5</v>
      </c>
      <c r="AS266" s="6">
        <v>5</v>
      </c>
      <c r="AT266" s="6">
        <v>5</v>
      </c>
      <c r="AU266" s="6">
        <v>5</v>
      </c>
      <c r="AV266" s="6">
        <v>4</v>
      </c>
      <c r="AW266" s="6">
        <v>5</v>
      </c>
      <c r="AX266" t="s">
        <v>2076</v>
      </c>
      <c r="AY266" s="6">
        <v>4</v>
      </c>
      <c r="AZ266" s="6">
        <v>4</v>
      </c>
      <c r="BA266" s="6">
        <v>3</v>
      </c>
      <c r="BB266" s="6">
        <v>2</v>
      </c>
      <c r="BC266" s="6">
        <v>5</v>
      </c>
      <c r="BD266" s="6">
        <v>5</v>
      </c>
      <c r="BE266" s="6">
        <v>4</v>
      </c>
      <c r="BF266" s="6">
        <v>5</v>
      </c>
      <c r="BG266" s="6">
        <v>5</v>
      </c>
      <c r="BH266" t="s">
        <v>2077</v>
      </c>
      <c r="BI266" t="s">
        <v>279</v>
      </c>
      <c r="BJ266" t="s">
        <v>247</v>
      </c>
      <c r="BK266" t="s">
        <v>393</v>
      </c>
      <c r="BL266" t="s">
        <v>244</v>
      </c>
      <c r="BM266" t="s">
        <v>443</v>
      </c>
      <c r="BN266" t="s">
        <v>244</v>
      </c>
      <c r="BO266" t="s">
        <v>209</v>
      </c>
      <c r="BP266" s="6">
        <v>4</v>
      </c>
      <c r="BQ266" s="6">
        <v>4</v>
      </c>
      <c r="BR266" s="6">
        <v>5</v>
      </c>
      <c r="BS266" t="s">
        <v>224</v>
      </c>
      <c r="BT266" t="s">
        <v>225</v>
      </c>
      <c r="BU266" t="s">
        <v>225</v>
      </c>
      <c r="BV266" t="s">
        <v>247</v>
      </c>
      <c r="BW266" t="s">
        <v>225</v>
      </c>
      <c r="BX266" t="s">
        <v>225</v>
      </c>
      <c r="BY266" t="s">
        <v>225</v>
      </c>
      <c r="BZ266" t="s">
        <v>225</v>
      </c>
      <c r="CA266" t="s">
        <v>225</v>
      </c>
      <c r="CB266" t="s">
        <v>225</v>
      </c>
      <c r="CC266" t="s">
        <v>225</v>
      </c>
      <c r="CD266" t="s">
        <v>225</v>
      </c>
      <c r="CE266" t="s">
        <v>225</v>
      </c>
      <c r="CF266" t="s">
        <v>225</v>
      </c>
      <c r="CG266" t="s">
        <v>209</v>
      </c>
      <c r="CH266" t="s">
        <v>209</v>
      </c>
      <c r="CI266" t="s">
        <v>225</v>
      </c>
      <c r="CJ266" t="s">
        <v>2078</v>
      </c>
      <c r="CK266" s="6">
        <v>5</v>
      </c>
      <c r="CL266" s="6">
        <v>1</v>
      </c>
      <c r="CM266" s="6">
        <v>5</v>
      </c>
      <c r="CN266" s="6">
        <v>5</v>
      </c>
      <c r="CO266" s="6">
        <v>4</v>
      </c>
      <c r="CP266" s="6">
        <v>4</v>
      </c>
      <c r="CQ266" s="6">
        <v>5</v>
      </c>
      <c r="CR266" s="6">
        <v>5</v>
      </c>
      <c r="CS266" t="s">
        <v>209</v>
      </c>
      <c r="CT266" t="s">
        <v>209</v>
      </c>
      <c r="CU266" s="6">
        <v>1</v>
      </c>
      <c r="CV266" s="6">
        <v>1</v>
      </c>
      <c r="CW266" s="6">
        <v>5</v>
      </c>
      <c r="CX266" s="6">
        <v>5</v>
      </c>
      <c r="CY266" t="s">
        <v>209</v>
      </c>
      <c r="CZ266" t="s">
        <v>209</v>
      </c>
      <c r="DA266" t="s">
        <v>216</v>
      </c>
      <c r="DB266" t="s">
        <v>216</v>
      </c>
      <c r="DC266" s="6">
        <v>5</v>
      </c>
      <c r="DD266" s="6">
        <v>1</v>
      </c>
      <c r="DE266" t="s">
        <v>216</v>
      </c>
      <c r="DF266" s="6">
        <v>1</v>
      </c>
      <c r="DG266" s="6">
        <v>5</v>
      </c>
      <c r="DH266" s="6">
        <v>5</v>
      </c>
      <c r="DI266" s="6">
        <v>5</v>
      </c>
      <c r="DJ266" s="6">
        <v>5</v>
      </c>
      <c r="DK266" t="s">
        <v>209</v>
      </c>
      <c r="DL266" t="s">
        <v>209</v>
      </c>
      <c r="DM266" s="7" t="s">
        <v>216</v>
      </c>
      <c r="DN266" s="6">
        <v>1</v>
      </c>
      <c r="DO266" s="7" t="s">
        <v>216</v>
      </c>
      <c r="DP266" s="6">
        <v>1</v>
      </c>
      <c r="DQ266" s="6">
        <v>1</v>
      </c>
      <c r="DR266" s="7" t="s">
        <v>216</v>
      </c>
      <c r="DS266" s="6">
        <v>5</v>
      </c>
      <c r="DT266" s="6">
        <v>5</v>
      </c>
      <c r="DU266" s="6">
        <v>5</v>
      </c>
      <c r="DV266" s="6">
        <v>5</v>
      </c>
      <c r="DW266" s="6">
        <v>5</v>
      </c>
      <c r="DX266" t="s">
        <v>2079</v>
      </c>
      <c r="DY266" s="6">
        <v>1</v>
      </c>
      <c r="DZ266" s="6">
        <v>5</v>
      </c>
      <c r="EA266" s="6">
        <v>5</v>
      </c>
      <c r="EB266" s="6">
        <v>5</v>
      </c>
      <c r="EC266" s="6">
        <v>5</v>
      </c>
      <c r="ED266" t="s">
        <v>209</v>
      </c>
      <c r="EE266" t="s">
        <v>209</v>
      </c>
      <c r="EF266" s="6">
        <v>1</v>
      </c>
      <c r="EG266" s="6">
        <v>1</v>
      </c>
      <c r="EH266" s="6">
        <v>1</v>
      </c>
      <c r="EI266" s="6">
        <v>5</v>
      </c>
      <c r="EJ266" s="6">
        <v>5</v>
      </c>
      <c r="EK266" s="6">
        <v>5</v>
      </c>
      <c r="EL266" t="s">
        <v>2080</v>
      </c>
      <c r="EM266" s="6">
        <v>5</v>
      </c>
      <c r="EN266" s="6">
        <v>4</v>
      </c>
      <c r="EO266" s="6">
        <v>5</v>
      </c>
      <c r="EP266" t="s">
        <v>216</v>
      </c>
      <c r="EQ266" s="6">
        <v>5</v>
      </c>
      <c r="ER266" t="s">
        <v>216</v>
      </c>
      <c r="ES266" t="s">
        <v>216</v>
      </c>
      <c r="ET266" s="6">
        <v>5</v>
      </c>
      <c r="EU266" t="s">
        <v>209</v>
      </c>
      <c r="EV266" t="s">
        <v>209</v>
      </c>
      <c r="EW266" s="6">
        <v>5</v>
      </c>
      <c r="EX266" t="s">
        <v>209</v>
      </c>
      <c r="EY266" s="6">
        <v>3</v>
      </c>
      <c r="EZ266" t="s">
        <v>209</v>
      </c>
      <c r="FA266" t="s">
        <v>216</v>
      </c>
      <c r="FB266" s="6">
        <v>1</v>
      </c>
      <c r="FC266" s="6">
        <v>1</v>
      </c>
      <c r="FD266" s="6">
        <v>5</v>
      </c>
      <c r="FE266" s="6">
        <v>5</v>
      </c>
      <c r="FF266" t="s">
        <v>209</v>
      </c>
      <c r="FG266" t="s">
        <v>209</v>
      </c>
      <c r="FH266" s="6">
        <v>1</v>
      </c>
      <c r="FI266" t="s">
        <v>216</v>
      </c>
      <c r="FJ266" s="6">
        <v>5</v>
      </c>
      <c r="FK266" s="6">
        <v>5</v>
      </c>
      <c r="FL266" s="6">
        <v>5</v>
      </c>
      <c r="FM266" t="s">
        <v>209</v>
      </c>
      <c r="FN266" t="s">
        <v>209</v>
      </c>
      <c r="FO266" s="6">
        <v>5</v>
      </c>
      <c r="FP266" s="6">
        <v>1</v>
      </c>
      <c r="FQ266" s="6">
        <v>1</v>
      </c>
      <c r="FR266" s="6">
        <v>1</v>
      </c>
      <c r="FS266" s="6">
        <v>1</v>
      </c>
      <c r="FT266" s="6">
        <v>5</v>
      </c>
      <c r="FU266" t="s">
        <v>209</v>
      </c>
      <c r="FV266" t="s">
        <v>209</v>
      </c>
      <c r="FW266" s="6">
        <v>1</v>
      </c>
      <c r="FX266" s="6">
        <v>1</v>
      </c>
      <c r="FY266" s="6">
        <v>1</v>
      </c>
      <c r="FZ266" s="6">
        <v>1</v>
      </c>
      <c r="GA266" t="s">
        <v>216</v>
      </c>
      <c r="GB266" s="6">
        <v>1</v>
      </c>
      <c r="GC266" s="6">
        <v>3</v>
      </c>
      <c r="GD266" s="6">
        <v>1</v>
      </c>
      <c r="GE266" s="6">
        <v>5</v>
      </c>
      <c r="GF266" t="s">
        <v>209</v>
      </c>
      <c r="GG266" t="s">
        <v>2081</v>
      </c>
      <c r="GH266" s="6">
        <v>5</v>
      </c>
      <c r="GI266" s="6">
        <v>5</v>
      </c>
      <c r="GJ266" s="6">
        <v>5</v>
      </c>
      <c r="GK266" t="s">
        <v>216</v>
      </c>
      <c r="GL266" s="6">
        <v>5</v>
      </c>
      <c r="GM266" s="6">
        <v>5</v>
      </c>
      <c r="GN266" t="s">
        <v>2082</v>
      </c>
      <c r="GO266" t="s">
        <v>270</v>
      </c>
      <c r="GP266" s="6">
        <v>1</v>
      </c>
      <c r="GQ266" s="6">
        <v>5</v>
      </c>
      <c r="GR266" s="6">
        <v>5</v>
      </c>
      <c r="GS266" s="6">
        <v>5</v>
      </c>
      <c r="GT266" s="6">
        <v>5</v>
      </c>
      <c r="GU266" t="s">
        <v>2083</v>
      </c>
      <c r="GV266" s="6">
        <v>5</v>
      </c>
      <c r="GW266" t="s">
        <v>2084</v>
      </c>
      <c r="GX266" t="s">
        <v>216</v>
      </c>
      <c r="GY266" t="s">
        <v>209</v>
      </c>
      <c r="GZ266" t="s">
        <v>216</v>
      </c>
      <c r="HA266" t="s">
        <v>216</v>
      </c>
      <c r="HB266" t="s">
        <v>216</v>
      </c>
      <c r="HC266" t="s">
        <v>209</v>
      </c>
      <c r="HD266" t="s">
        <v>209</v>
      </c>
      <c r="HE266" t="s">
        <v>1134</v>
      </c>
      <c r="HF266" t="s">
        <v>209</v>
      </c>
      <c r="HG266" t="s">
        <v>209</v>
      </c>
      <c r="HH266" t="s">
        <v>209</v>
      </c>
      <c r="HI266" t="s">
        <v>209</v>
      </c>
      <c r="HJ266" s="2" t="str">
        <f t="shared" si="4"/>
        <v>Citizens</v>
      </c>
    </row>
    <row r="267" spans="1:218" x14ac:dyDescent="0.35">
      <c r="A267" s="1" t="s">
        <v>207</v>
      </c>
      <c r="B267" s="1" t="s">
        <v>319</v>
      </c>
      <c r="C267" s="1" t="s">
        <v>209</v>
      </c>
      <c r="D267" s="1" t="s">
        <v>209</v>
      </c>
      <c r="E267" s="1" t="s">
        <v>1852</v>
      </c>
      <c r="F267" t="s">
        <v>209</v>
      </c>
      <c r="G267" t="s">
        <v>209</v>
      </c>
      <c r="H267" t="s">
        <v>209</v>
      </c>
      <c r="I267" t="s">
        <v>209</v>
      </c>
      <c r="J267" t="s">
        <v>1852</v>
      </c>
      <c r="K267" t="s">
        <v>209</v>
      </c>
      <c r="L267" t="s">
        <v>719</v>
      </c>
      <c r="M267" t="s">
        <v>209</v>
      </c>
      <c r="N267" t="s">
        <v>321</v>
      </c>
      <c r="O267" t="s">
        <v>209</v>
      </c>
      <c r="P267" t="s">
        <v>322</v>
      </c>
      <c r="Q267" t="s">
        <v>241</v>
      </c>
      <c r="R267" t="s">
        <v>215</v>
      </c>
      <c r="S267" s="6">
        <v>3</v>
      </c>
      <c r="T267" s="6">
        <v>2</v>
      </c>
      <c r="U267" s="6">
        <v>3</v>
      </c>
      <c r="V267" s="6">
        <v>4</v>
      </c>
      <c r="W267" s="6">
        <v>5</v>
      </c>
      <c r="X267" s="6">
        <v>4</v>
      </c>
      <c r="Y267" s="6">
        <v>4</v>
      </c>
      <c r="Z267" s="6">
        <v>5</v>
      </c>
      <c r="AA267" s="6">
        <v>5</v>
      </c>
      <c r="AB267" s="6">
        <v>2</v>
      </c>
      <c r="AC267" s="6">
        <v>3</v>
      </c>
      <c r="AD267" s="6">
        <v>4</v>
      </c>
      <c r="AE267" s="6">
        <v>4</v>
      </c>
      <c r="AF267" s="6">
        <v>4</v>
      </c>
      <c r="AG267" s="6">
        <v>4</v>
      </c>
      <c r="AH267" s="6">
        <v>5</v>
      </c>
      <c r="AI267" s="6">
        <v>5</v>
      </c>
      <c r="AJ267" s="6">
        <v>4</v>
      </c>
      <c r="AK267" s="6">
        <v>4</v>
      </c>
      <c r="AL267" s="6">
        <v>5</v>
      </c>
      <c r="AM267" s="6">
        <v>4</v>
      </c>
      <c r="AN267" s="6">
        <v>5</v>
      </c>
      <c r="AO267" s="6">
        <v>5</v>
      </c>
      <c r="AP267" s="6">
        <v>4</v>
      </c>
      <c r="AQ267" s="6">
        <v>5</v>
      </c>
      <c r="AR267" s="6">
        <v>4</v>
      </c>
      <c r="AS267" s="6">
        <v>5</v>
      </c>
      <c r="AT267" s="6">
        <v>4</v>
      </c>
      <c r="AU267" s="6">
        <v>5</v>
      </c>
      <c r="AV267" s="6">
        <v>5</v>
      </c>
      <c r="AW267" t="s">
        <v>209</v>
      </c>
      <c r="AX267" t="s">
        <v>209</v>
      </c>
      <c r="AY267" s="6">
        <v>4</v>
      </c>
      <c r="AZ267" s="6">
        <v>4</v>
      </c>
      <c r="BA267" s="6">
        <v>4</v>
      </c>
      <c r="BB267" s="6">
        <v>5</v>
      </c>
      <c r="BC267" s="6">
        <v>4</v>
      </c>
      <c r="BD267" s="6">
        <v>4</v>
      </c>
      <c r="BE267" s="6">
        <v>4</v>
      </c>
      <c r="BF267" s="6">
        <v>4</v>
      </c>
      <c r="BG267" t="s">
        <v>209</v>
      </c>
      <c r="BH267" t="s">
        <v>209</v>
      </c>
      <c r="BI267" t="s">
        <v>290</v>
      </c>
      <c r="BJ267" t="s">
        <v>247</v>
      </c>
      <c r="BK267" t="s">
        <v>324</v>
      </c>
      <c r="BL267" t="s">
        <v>244</v>
      </c>
      <c r="BM267" t="s">
        <v>221</v>
      </c>
      <c r="BN267" t="s">
        <v>324</v>
      </c>
      <c r="BO267" t="s">
        <v>209</v>
      </c>
      <c r="BP267" s="6">
        <v>3</v>
      </c>
      <c r="BQ267" s="6">
        <v>4</v>
      </c>
      <c r="BR267" s="6">
        <v>4</v>
      </c>
      <c r="BS267" t="s">
        <v>225</v>
      </c>
      <c r="BT267" t="s">
        <v>225</v>
      </c>
      <c r="BU267" t="s">
        <v>225</v>
      </c>
      <c r="BV267" t="s">
        <v>225</v>
      </c>
      <c r="BW267" t="s">
        <v>225</v>
      </c>
      <c r="BX267" t="s">
        <v>225</v>
      </c>
      <c r="BY267" t="s">
        <v>225</v>
      </c>
      <c r="BZ267" t="s">
        <v>225</v>
      </c>
      <c r="CA267" t="s">
        <v>225</v>
      </c>
      <c r="CB267" t="s">
        <v>225</v>
      </c>
      <c r="CC267" t="s">
        <v>225</v>
      </c>
      <c r="CD267" t="s">
        <v>225</v>
      </c>
      <c r="CE267" t="s">
        <v>225</v>
      </c>
      <c r="CF267" t="s">
        <v>225</v>
      </c>
      <c r="CG267" t="s">
        <v>209</v>
      </c>
      <c r="CH267" t="s">
        <v>209</v>
      </c>
      <c r="CI267" t="s">
        <v>225</v>
      </c>
      <c r="CJ267" t="s">
        <v>209</v>
      </c>
      <c r="CK267" s="6">
        <v>4</v>
      </c>
      <c r="CL267" s="6">
        <v>4</v>
      </c>
      <c r="CM267" s="6">
        <v>3</v>
      </c>
      <c r="CN267" s="6">
        <v>4</v>
      </c>
      <c r="CO267" s="6">
        <v>4</v>
      </c>
      <c r="CP267" s="6">
        <v>4</v>
      </c>
      <c r="CQ267" s="6">
        <v>5</v>
      </c>
      <c r="CR267" s="6">
        <v>5</v>
      </c>
      <c r="CS267" t="s">
        <v>209</v>
      </c>
      <c r="CT267" t="s">
        <v>209</v>
      </c>
      <c r="CU267" s="6">
        <v>4</v>
      </c>
      <c r="CV267" s="6">
        <v>5</v>
      </c>
      <c r="CW267" s="6">
        <v>4</v>
      </c>
      <c r="CX267" s="6">
        <v>5</v>
      </c>
      <c r="CY267" t="s">
        <v>209</v>
      </c>
      <c r="CZ267" t="s">
        <v>209</v>
      </c>
      <c r="DA267" s="6">
        <v>3</v>
      </c>
      <c r="DB267" s="6">
        <v>4</v>
      </c>
      <c r="DC267" s="6">
        <v>4</v>
      </c>
      <c r="DD267" s="6">
        <v>3</v>
      </c>
      <c r="DE267" s="6">
        <v>4</v>
      </c>
      <c r="DF267" s="6">
        <v>3</v>
      </c>
      <c r="DG267" s="6">
        <v>4</v>
      </c>
      <c r="DH267" s="6">
        <v>3</v>
      </c>
      <c r="DI267" s="6">
        <v>3</v>
      </c>
      <c r="DJ267" s="6">
        <v>3</v>
      </c>
      <c r="DK267" t="s">
        <v>209</v>
      </c>
      <c r="DL267" t="s">
        <v>209</v>
      </c>
      <c r="DM267" s="6">
        <v>4</v>
      </c>
      <c r="DN267" s="6">
        <v>4</v>
      </c>
      <c r="DO267" s="6">
        <v>5</v>
      </c>
      <c r="DP267" s="6">
        <v>5</v>
      </c>
      <c r="DQ267" s="6">
        <v>4</v>
      </c>
      <c r="DR267" s="6">
        <v>5</v>
      </c>
      <c r="DS267" s="6">
        <v>4</v>
      </c>
      <c r="DT267" s="6">
        <v>4</v>
      </c>
      <c r="DU267" s="6">
        <v>4</v>
      </c>
      <c r="DV267" s="6">
        <v>5</v>
      </c>
      <c r="DW267" s="7" t="s">
        <v>209</v>
      </c>
      <c r="DX267" t="s">
        <v>209</v>
      </c>
      <c r="DY267" s="6">
        <v>4</v>
      </c>
      <c r="DZ267" s="6">
        <v>4</v>
      </c>
      <c r="EA267" s="6">
        <v>3</v>
      </c>
      <c r="EB267" s="6">
        <v>4</v>
      </c>
      <c r="EC267" s="6">
        <v>5</v>
      </c>
      <c r="ED267" t="s">
        <v>209</v>
      </c>
      <c r="EE267" t="s">
        <v>209</v>
      </c>
      <c r="EF267" s="6">
        <v>5</v>
      </c>
      <c r="EG267" s="6">
        <v>4</v>
      </c>
      <c r="EH267" s="6">
        <v>5</v>
      </c>
      <c r="EI267" s="6">
        <v>5</v>
      </c>
      <c r="EJ267" s="6">
        <v>5</v>
      </c>
      <c r="EK267" t="s">
        <v>209</v>
      </c>
      <c r="EL267" t="s">
        <v>209</v>
      </c>
      <c r="EM267" s="6">
        <v>5</v>
      </c>
      <c r="EN267" s="6">
        <v>4</v>
      </c>
      <c r="EO267" s="6">
        <v>4</v>
      </c>
      <c r="EP267" s="6">
        <v>4</v>
      </c>
      <c r="EQ267" s="6">
        <v>5</v>
      </c>
      <c r="ER267" s="6">
        <v>4</v>
      </c>
      <c r="ES267" s="6">
        <v>1</v>
      </c>
      <c r="ET267" s="6">
        <v>4</v>
      </c>
      <c r="EU267" t="s">
        <v>209</v>
      </c>
      <c r="EV267" t="s">
        <v>209</v>
      </c>
      <c r="EW267" s="6">
        <v>4</v>
      </c>
      <c r="EX267" t="s">
        <v>209</v>
      </c>
      <c r="EY267" t="s">
        <v>216</v>
      </c>
      <c r="EZ267" t="s">
        <v>209</v>
      </c>
      <c r="FA267" s="6">
        <v>4</v>
      </c>
      <c r="FB267" s="6">
        <v>4</v>
      </c>
      <c r="FC267" s="6">
        <v>4</v>
      </c>
      <c r="FD267" s="6">
        <v>5</v>
      </c>
      <c r="FE267" s="6">
        <v>4</v>
      </c>
      <c r="FF267" t="s">
        <v>209</v>
      </c>
      <c r="FG267" t="s">
        <v>209</v>
      </c>
      <c r="FH267" s="6">
        <v>5</v>
      </c>
      <c r="FI267" s="6">
        <v>4</v>
      </c>
      <c r="FJ267" s="6">
        <v>4</v>
      </c>
      <c r="FK267" s="6">
        <v>4</v>
      </c>
      <c r="FL267" s="6">
        <v>4</v>
      </c>
      <c r="FM267" t="s">
        <v>209</v>
      </c>
      <c r="FN267" t="s">
        <v>209</v>
      </c>
      <c r="FO267" s="6">
        <v>4</v>
      </c>
      <c r="FP267" s="6">
        <v>4</v>
      </c>
      <c r="FQ267" s="6">
        <v>4</v>
      </c>
      <c r="FR267" s="6">
        <v>4</v>
      </c>
      <c r="FS267" s="6">
        <v>4</v>
      </c>
      <c r="FT267" s="6">
        <v>5</v>
      </c>
      <c r="FU267" t="s">
        <v>209</v>
      </c>
      <c r="FV267" t="s">
        <v>209</v>
      </c>
      <c r="FW267" s="6">
        <v>3</v>
      </c>
      <c r="FX267" s="6">
        <v>5</v>
      </c>
      <c r="FY267" s="6">
        <v>5</v>
      </c>
      <c r="FZ267" s="6">
        <v>4</v>
      </c>
      <c r="GA267" t="s">
        <v>216</v>
      </c>
      <c r="GB267" t="s">
        <v>216</v>
      </c>
      <c r="GC267" s="6">
        <v>4</v>
      </c>
      <c r="GD267" t="s">
        <v>216</v>
      </c>
      <c r="GE267" s="6">
        <v>4</v>
      </c>
      <c r="GF267" t="s">
        <v>209</v>
      </c>
      <c r="GG267" t="s">
        <v>209</v>
      </c>
      <c r="GH267" s="6">
        <v>4</v>
      </c>
      <c r="GI267" s="6">
        <v>4</v>
      </c>
      <c r="GJ267" s="6">
        <v>5</v>
      </c>
      <c r="GK267" s="6">
        <v>4</v>
      </c>
      <c r="GL267" s="6">
        <v>4</v>
      </c>
      <c r="GM267" t="s">
        <v>209</v>
      </c>
      <c r="GN267" t="s">
        <v>209</v>
      </c>
      <c r="GO267" t="s">
        <v>358</v>
      </c>
      <c r="GP267" s="6">
        <v>4</v>
      </c>
      <c r="GQ267" s="6">
        <v>5</v>
      </c>
      <c r="GR267" t="s">
        <v>216</v>
      </c>
      <c r="GS267" s="6">
        <v>4</v>
      </c>
      <c r="GT267" t="s">
        <v>209</v>
      </c>
      <c r="GU267" t="s">
        <v>209</v>
      </c>
      <c r="GV267" s="6">
        <v>4</v>
      </c>
      <c r="GW267" t="s">
        <v>209</v>
      </c>
      <c r="GX267" s="6">
        <v>4</v>
      </c>
      <c r="GY267" t="s">
        <v>209</v>
      </c>
      <c r="GZ267" s="6">
        <v>4</v>
      </c>
      <c r="HA267" s="6">
        <v>4</v>
      </c>
      <c r="HB267" s="6">
        <v>4</v>
      </c>
      <c r="HC267" t="s">
        <v>209</v>
      </c>
      <c r="HD267" t="s">
        <v>209</v>
      </c>
      <c r="HE267" t="s">
        <v>1134</v>
      </c>
      <c r="HF267" t="s">
        <v>209</v>
      </c>
      <c r="HG267" t="s">
        <v>209</v>
      </c>
      <c r="HH267" t="s">
        <v>209</v>
      </c>
      <c r="HI267" t="s">
        <v>209</v>
      </c>
      <c r="HJ267" s="2" t="str">
        <f t="shared" si="4"/>
        <v>Citizens</v>
      </c>
    </row>
    <row r="268" spans="1:218" x14ac:dyDescent="0.35">
      <c r="A268" s="1" t="s">
        <v>1850</v>
      </c>
      <c r="B268" s="1" t="s">
        <v>258</v>
      </c>
      <c r="C268" s="1" t="s">
        <v>209</v>
      </c>
      <c r="D268" s="1" t="s">
        <v>2085</v>
      </c>
      <c r="E268" s="1" t="s">
        <v>1852</v>
      </c>
      <c r="F268" t="s">
        <v>260</v>
      </c>
      <c r="G268" t="s">
        <v>209</v>
      </c>
      <c r="H268" t="s">
        <v>209</v>
      </c>
      <c r="I268" t="s">
        <v>209</v>
      </c>
      <c r="J268" t="s">
        <v>1852</v>
      </c>
      <c r="K268" t="s">
        <v>209</v>
      </c>
      <c r="L268" t="s">
        <v>719</v>
      </c>
      <c r="M268" t="s">
        <v>209</v>
      </c>
      <c r="N268" t="s">
        <v>209</v>
      </c>
      <c r="O268" t="s">
        <v>240</v>
      </c>
      <c r="P268" t="s">
        <v>322</v>
      </c>
      <c r="Q268" t="s">
        <v>322</v>
      </c>
      <c r="R268" t="s">
        <v>241</v>
      </c>
      <c r="S268" s="6">
        <v>2</v>
      </c>
      <c r="T268" s="6">
        <v>1</v>
      </c>
      <c r="U268" s="6">
        <v>4</v>
      </c>
      <c r="V268" s="6">
        <v>1</v>
      </c>
      <c r="W268" s="6">
        <v>2</v>
      </c>
      <c r="X268" s="6">
        <v>2</v>
      </c>
      <c r="Y268" s="6">
        <v>2</v>
      </c>
      <c r="Z268" s="6">
        <v>1</v>
      </c>
      <c r="AA268" s="6">
        <v>1</v>
      </c>
      <c r="AB268" s="6">
        <v>1</v>
      </c>
      <c r="AC268" s="6">
        <v>2</v>
      </c>
      <c r="AD268" s="6">
        <v>3</v>
      </c>
      <c r="AE268" s="6">
        <v>4</v>
      </c>
      <c r="AF268" s="6">
        <v>4</v>
      </c>
      <c r="AG268" s="6">
        <v>4</v>
      </c>
      <c r="AH268" t="s">
        <v>209</v>
      </c>
      <c r="AI268" s="6">
        <v>4</v>
      </c>
      <c r="AJ268" s="6">
        <v>3</v>
      </c>
      <c r="AK268" s="6">
        <v>3</v>
      </c>
      <c r="AL268" s="6">
        <v>2</v>
      </c>
      <c r="AM268" s="6">
        <v>3</v>
      </c>
      <c r="AN268" s="6">
        <v>2</v>
      </c>
      <c r="AO268" s="6">
        <v>4</v>
      </c>
      <c r="AP268" s="6">
        <v>4</v>
      </c>
      <c r="AQ268" s="6">
        <v>5</v>
      </c>
      <c r="AR268" t="s">
        <v>216</v>
      </c>
      <c r="AS268" s="6">
        <v>4</v>
      </c>
      <c r="AT268" s="6">
        <v>4</v>
      </c>
      <c r="AU268" s="6">
        <v>3</v>
      </c>
      <c r="AV268" s="6">
        <v>2</v>
      </c>
      <c r="AW268" t="s">
        <v>216</v>
      </c>
      <c r="AX268" t="s">
        <v>209</v>
      </c>
      <c r="AY268" t="s">
        <v>209</v>
      </c>
      <c r="AZ268" s="6">
        <v>4</v>
      </c>
      <c r="BA268" s="6">
        <v>4</v>
      </c>
      <c r="BB268" s="6">
        <v>4</v>
      </c>
      <c r="BC268" s="6">
        <v>4</v>
      </c>
      <c r="BD268" s="6">
        <v>5</v>
      </c>
      <c r="BE268" s="6">
        <v>4</v>
      </c>
      <c r="BF268" s="6">
        <v>5</v>
      </c>
      <c r="BG268" t="s">
        <v>209</v>
      </c>
      <c r="BH268" t="s">
        <v>209</v>
      </c>
      <c r="BI268" t="s">
        <v>209</v>
      </c>
      <c r="BJ268" t="s">
        <v>216</v>
      </c>
      <c r="BK268" t="s">
        <v>325</v>
      </c>
      <c r="BL268" t="s">
        <v>220</v>
      </c>
      <c r="BM268" t="s">
        <v>332</v>
      </c>
      <c r="BN268" t="s">
        <v>622</v>
      </c>
      <c r="BO268" t="s">
        <v>209</v>
      </c>
      <c r="BP268" s="6">
        <v>5</v>
      </c>
      <c r="BQ268" s="6">
        <v>5</v>
      </c>
      <c r="BR268" s="6">
        <v>5</v>
      </c>
      <c r="BS268" t="s">
        <v>225</v>
      </c>
      <c r="BT268" t="s">
        <v>209</v>
      </c>
      <c r="BU268" t="s">
        <v>209</v>
      </c>
      <c r="BV268" t="s">
        <v>209</v>
      </c>
      <c r="BW268" t="s">
        <v>209</v>
      </c>
      <c r="BX268" t="s">
        <v>209</v>
      </c>
      <c r="BY268" t="s">
        <v>225</v>
      </c>
      <c r="BZ268" t="s">
        <v>209</v>
      </c>
      <c r="CA268" t="s">
        <v>209</v>
      </c>
      <c r="CB268" t="s">
        <v>209</v>
      </c>
      <c r="CC268" t="s">
        <v>209</v>
      </c>
      <c r="CD268" t="s">
        <v>209</v>
      </c>
      <c r="CE268" t="s">
        <v>209</v>
      </c>
      <c r="CF268" t="s">
        <v>209</v>
      </c>
      <c r="CG268" t="s">
        <v>209</v>
      </c>
      <c r="CH268" t="s">
        <v>209</v>
      </c>
      <c r="CI268" t="s">
        <v>226</v>
      </c>
      <c r="CJ268" t="s">
        <v>2086</v>
      </c>
      <c r="CK268" s="6">
        <v>5</v>
      </c>
      <c r="CL268" s="6">
        <v>5</v>
      </c>
      <c r="CM268" s="6">
        <v>4</v>
      </c>
      <c r="CN268" s="6">
        <v>5</v>
      </c>
      <c r="CO268" s="6">
        <v>5</v>
      </c>
      <c r="CP268" s="6">
        <v>2</v>
      </c>
      <c r="CQ268" s="6">
        <v>4</v>
      </c>
      <c r="CR268" t="s">
        <v>249</v>
      </c>
      <c r="CS268" t="s">
        <v>249</v>
      </c>
      <c r="CT268" t="s">
        <v>209</v>
      </c>
      <c r="CU268" s="6">
        <v>3</v>
      </c>
      <c r="CV268" s="6">
        <v>4</v>
      </c>
      <c r="CW268" s="6">
        <v>2</v>
      </c>
      <c r="CX268" t="s">
        <v>216</v>
      </c>
      <c r="CY268" t="s">
        <v>216</v>
      </c>
      <c r="CZ268" t="s">
        <v>209</v>
      </c>
      <c r="DA268" t="s">
        <v>216</v>
      </c>
      <c r="DB268" t="s">
        <v>216</v>
      </c>
      <c r="DC268" s="6">
        <v>5</v>
      </c>
      <c r="DD268" s="6">
        <v>5</v>
      </c>
      <c r="DE268" s="6">
        <v>4</v>
      </c>
      <c r="DF268" t="s">
        <v>216</v>
      </c>
      <c r="DG268" t="s">
        <v>216</v>
      </c>
      <c r="DH268" t="s">
        <v>216</v>
      </c>
      <c r="DI268" t="s">
        <v>216</v>
      </c>
      <c r="DJ268" t="s">
        <v>216</v>
      </c>
      <c r="DK268" t="s">
        <v>216</v>
      </c>
      <c r="DL268" t="s">
        <v>209</v>
      </c>
      <c r="DM268" s="7" t="s">
        <v>209</v>
      </c>
      <c r="DN268" s="7" t="s">
        <v>209</v>
      </c>
      <c r="DO268" s="7" t="s">
        <v>209</v>
      </c>
      <c r="DP268" s="7" t="s">
        <v>209</v>
      </c>
      <c r="DQ268" s="7" t="s">
        <v>209</v>
      </c>
      <c r="DR268" s="7" t="s">
        <v>209</v>
      </c>
      <c r="DS268" s="7" t="s">
        <v>209</v>
      </c>
      <c r="DT268" s="7" t="s">
        <v>209</v>
      </c>
      <c r="DU268" s="7" t="s">
        <v>209</v>
      </c>
      <c r="DV268" s="7" t="s">
        <v>209</v>
      </c>
      <c r="DW268" s="7" t="s">
        <v>209</v>
      </c>
      <c r="DX268" t="s">
        <v>209</v>
      </c>
      <c r="DY268" t="s">
        <v>209</v>
      </c>
      <c r="DZ268" t="s">
        <v>209</v>
      </c>
      <c r="EA268" t="s">
        <v>209</v>
      </c>
      <c r="EB268" t="s">
        <v>209</v>
      </c>
      <c r="EC268" t="s">
        <v>209</v>
      </c>
      <c r="ED268" t="s">
        <v>209</v>
      </c>
      <c r="EE268" t="s">
        <v>209</v>
      </c>
      <c r="EF268" t="s">
        <v>209</v>
      </c>
      <c r="EG268" t="s">
        <v>209</v>
      </c>
      <c r="EH268" t="s">
        <v>209</v>
      </c>
      <c r="EI268" t="s">
        <v>209</v>
      </c>
      <c r="EJ268" t="s">
        <v>209</v>
      </c>
      <c r="EK268" t="s">
        <v>209</v>
      </c>
      <c r="EL268" t="s">
        <v>209</v>
      </c>
      <c r="EM268" t="s">
        <v>209</v>
      </c>
      <c r="EN268" t="s">
        <v>209</v>
      </c>
      <c r="EO268" t="s">
        <v>209</v>
      </c>
      <c r="EP268" t="s">
        <v>209</v>
      </c>
      <c r="EQ268" t="s">
        <v>209</v>
      </c>
      <c r="ER268" t="s">
        <v>209</v>
      </c>
      <c r="ES268" t="s">
        <v>209</v>
      </c>
      <c r="ET268" t="s">
        <v>209</v>
      </c>
      <c r="EU268" t="s">
        <v>209</v>
      </c>
      <c r="EV268" t="s">
        <v>209</v>
      </c>
      <c r="EW268" t="s">
        <v>209</v>
      </c>
      <c r="EX268" t="s">
        <v>209</v>
      </c>
      <c r="EY268" t="s">
        <v>209</v>
      </c>
      <c r="EZ268" t="s">
        <v>209</v>
      </c>
      <c r="FA268" t="s">
        <v>209</v>
      </c>
      <c r="FB268" t="s">
        <v>209</v>
      </c>
      <c r="FC268" t="s">
        <v>209</v>
      </c>
      <c r="FD268" t="s">
        <v>209</v>
      </c>
      <c r="FE268" t="s">
        <v>209</v>
      </c>
      <c r="FF268" t="s">
        <v>209</v>
      </c>
      <c r="FG268" t="s">
        <v>209</v>
      </c>
      <c r="FH268" t="s">
        <v>209</v>
      </c>
      <c r="FI268" t="s">
        <v>209</v>
      </c>
      <c r="FJ268" t="s">
        <v>209</v>
      </c>
      <c r="FK268" t="s">
        <v>209</v>
      </c>
      <c r="FL268" t="s">
        <v>209</v>
      </c>
      <c r="FM268" t="s">
        <v>209</v>
      </c>
      <c r="FN268" t="s">
        <v>209</v>
      </c>
      <c r="FO268" t="s">
        <v>209</v>
      </c>
      <c r="FP268" t="s">
        <v>209</v>
      </c>
      <c r="FQ268" t="s">
        <v>209</v>
      </c>
      <c r="FR268" t="s">
        <v>209</v>
      </c>
      <c r="FS268" t="s">
        <v>209</v>
      </c>
      <c r="FT268" t="s">
        <v>209</v>
      </c>
      <c r="FU268" t="s">
        <v>209</v>
      </c>
      <c r="FV268" t="s">
        <v>209</v>
      </c>
      <c r="FW268" t="s">
        <v>209</v>
      </c>
      <c r="FX268" t="s">
        <v>209</v>
      </c>
      <c r="FY268" t="s">
        <v>209</v>
      </c>
      <c r="FZ268" t="s">
        <v>209</v>
      </c>
      <c r="GA268" t="s">
        <v>209</v>
      </c>
      <c r="GB268" t="s">
        <v>209</v>
      </c>
      <c r="GC268" t="s">
        <v>209</v>
      </c>
      <c r="GD268" t="s">
        <v>209</v>
      </c>
      <c r="GE268" t="s">
        <v>209</v>
      </c>
      <c r="GF268" t="s">
        <v>209</v>
      </c>
      <c r="GG268" t="s">
        <v>209</v>
      </c>
      <c r="GH268" t="s">
        <v>216</v>
      </c>
      <c r="GI268" t="s">
        <v>216</v>
      </c>
      <c r="GJ268" t="s">
        <v>216</v>
      </c>
      <c r="GK268" t="s">
        <v>216</v>
      </c>
      <c r="GL268" t="s">
        <v>216</v>
      </c>
      <c r="GM268" t="s">
        <v>216</v>
      </c>
      <c r="GN268" t="s">
        <v>209</v>
      </c>
      <c r="GO268" t="s">
        <v>326</v>
      </c>
      <c r="GP268" s="6">
        <v>4</v>
      </c>
      <c r="GQ268" s="6">
        <v>4</v>
      </c>
      <c r="GR268" s="6">
        <v>2</v>
      </c>
      <c r="GS268" t="s">
        <v>216</v>
      </c>
      <c r="GT268" t="s">
        <v>216</v>
      </c>
      <c r="GU268" t="s">
        <v>209</v>
      </c>
      <c r="GV268" s="6">
        <v>5</v>
      </c>
      <c r="GW268" t="s">
        <v>209</v>
      </c>
      <c r="GX268" s="6">
        <v>5</v>
      </c>
      <c r="GY268" t="s">
        <v>209</v>
      </c>
      <c r="GZ268" t="s">
        <v>209</v>
      </c>
      <c r="HA268" t="s">
        <v>209</v>
      </c>
      <c r="HB268" t="s">
        <v>209</v>
      </c>
      <c r="HC268" t="s">
        <v>209</v>
      </c>
      <c r="HD268" t="s">
        <v>209</v>
      </c>
      <c r="HE268" t="s">
        <v>339</v>
      </c>
      <c r="HF268" t="s">
        <v>209</v>
      </c>
      <c r="HG268" t="s">
        <v>209</v>
      </c>
      <c r="HH268" t="s">
        <v>209</v>
      </c>
      <c r="HI268" t="s">
        <v>209</v>
      </c>
      <c r="HJ268" s="2" t="str">
        <f t="shared" si="4"/>
        <v>Businesses</v>
      </c>
    </row>
    <row r="269" spans="1:218" x14ac:dyDescent="0.35">
      <c r="A269" s="1" t="s">
        <v>2087</v>
      </c>
      <c r="B269" s="1" t="s">
        <v>258</v>
      </c>
      <c r="C269" s="1" t="s">
        <v>209</v>
      </c>
      <c r="D269" s="1" t="s">
        <v>2088</v>
      </c>
      <c r="E269" s="1" t="s">
        <v>2089</v>
      </c>
      <c r="F269" t="s">
        <v>330</v>
      </c>
      <c r="G269" t="s">
        <v>209</v>
      </c>
      <c r="H269" t="s">
        <v>209</v>
      </c>
      <c r="I269" t="s">
        <v>209</v>
      </c>
      <c r="J269" t="s">
        <v>2089</v>
      </c>
      <c r="K269" t="s">
        <v>209</v>
      </c>
      <c r="L269" t="s">
        <v>299</v>
      </c>
      <c r="M269" t="s">
        <v>2090</v>
      </c>
      <c r="N269" t="s">
        <v>209</v>
      </c>
      <c r="O269" t="s">
        <v>214</v>
      </c>
      <c r="P269" t="s">
        <v>322</v>
      </c>
      <c r="Q269" t="s">
        <v>626</v>
      </c>
      <c r="R269" t="s">
        <v>626</v>
      </c>
      <c r="S269" s="6">
        <v>3</v>
      </c>
      <c r="T269" s="6">
        <v>2</v>
      </c>
      <c r="U269" s="6">
        <v>2</v>
      </c>
      <c r="V269" s="6">
        <v>3</v>
      </c>
      <c r="W269" s="6">
        <v>3</v>
      </c>
      <c r="X269" s="6">
        <v>3</v>
      </c>
      <c r="Y269" s="6">
        <v>2</v>
      </c>
      <c r="Z269" s="6">
        <v>4</v>
      </c>
      <c r="AA269" s="6">
        <v>3</v>
      </c>
      <c r="AB269" s="6">
        <v>3</v>
      </c>
      <c r="AC269" s="6">
        <v>2</v>
      </c>
      <c r="AD269" s="6">
        <v>5</v>
      </c>
      <c r="AE269" s="6">
        <v>5</v>
      </c>
      <c r="AF269" s="6">
        <v>5</v>
      </c>
      <c r="AG269" s="6">
        <v>5</v>
      </c>
      <c r="AH269" s="6">
        <v>5</v>
      </c>
      <c r="AI269" t="s">
        <v>216</v>
      </c>
      <c r="AJ269" t="s">
        <v>216</v>
      </c>
      <c r="AK269" s="6">
        <v>4</v>
      </c>
      <c r="AL269" s="6">
        <v>4</v>
      </c>
      <c r="AM269" t="s">
        <v>216</v>
      </c>
      <c r="AN269" t="s">
        <v>216</v>
      </c>
      <c r="AO269" t="s">
        <v>216</v>
      </c>
      <c r="AP269" s="6">
        <v>1</v>
      </c>
      <c r="AQ269" t="s">
        <v>216</v>
      </c>
      <c r="AR269" s="6">
        <v>5</v>
      </c>
      <c r="AS269" t="s">
        <v>216</v>
      </c>
      <c r="AT269" t="s">
        <v>216</v>
      </c>
      <c r="AU269" t="s">
        <v>216</v>
      </c>
      <c r="AV269" t="s">
        <v>216</v>
      </c>
      <c r="AW269" s="6">
        <v>5</v>
      </c>
      <c r="AX269" t="s">
        <v>2091</v>
      </c>
      <c r="AY269" t="s">
        <v>216</v>
      </c>
      <c r="AZ269" s="6">
        <v>5</v>
      </c>
      <c r="BA269" s="6">
        <v>3</v>
      </c>
      <c r="BB269" s="6">
        <v>5</v>
      </c>
      <c r="BC269" s="6">
        <v>5</v>
      </c>
      <c r="BD269" s="6">
        <v>5</v>
      </c>
      <c r="BE269" s="6">
        <v>5</v>
      </c>
      <c r="BF269" s="6">
        <v>5</v>
      </c>
      <c r="BG269" t="s">
        <v>209</v>
      </c>
      <c r="BH269" t="s">
        <v>209</v>
      </c>
      <c r="BI269" t="s">
        <v>216</v>
      </c>
      <c r="BJ269" t="s">
        <v>475</v>
      </c>
      <c r="BK269" t="s">
        <v>332</v>
      </c>
      <c r="BL269" t="s">
        <v>244</v>
      </c>
      <c r="BM269" t="s">
        <v>332</v>
      </c>
      <c r="BN269" t="s">
        <v>332</v>
      </c>
      <c r="BO269" t="s">
        <v>209</v>
      </c>
      <c r="BP269" t="s">
        <v>216</v>
      </c>
      <c r="BQ269" t="s">
        <v>216</v>
      </c>
      <c r="BR269" t="s">
        <v>216</v>
      </c>
      <c r="BS269" t="s">
        <v>216</v>
      </c>
      <c r="BT269" t="s">
        <v>225</v>
      </c>
      <c r="BU269" t="s">
        <v>247</v>
      </c>
      <c r="BV269" t="s">
        <v>247</v>
      </c>
      <c r="BW269" t="s">
        <v>225</v>
      </c>
      <c r="BX269" t="s">
        <v>247</v>
      </c>
      <c r="BY269" t="s">
        <v>247</v>
      </c>
      <c r="BZ269" t="s">
        <v>247</v>
      </c>
      <c r="CA269" t="s">
        <v>247</v>
      </c>
      <c r="CB269" t="s">
        <v>247</v>
      </c>
      <c r="CC269" t="s">
        <v>247</v>
      </c>
      <c r="CD269" t="s">
        <v>247</v>
      </c>
      <c r="CE269" t="s">
        <v>247</v>
      </c>
      <c r="CF269" t="s">
        <v>247</v>
      </c>
      <c r="CG269" t="s">
        <v>209</v>
      </c>
      <c r="CH269" t="s">
        <v>209</v>
      </c>
      <c r="CI269" t="s">
        <v>225</v>
      </c>
      <c r="CJ269" t="s">
        <v>209</v>
      </c>
      <c r="CK269" t="s">
        <v>249</v>
      </c>
      <c r="CL269" t="s">
        <v>249</v>
      </c>
      <c r="CM269" t="s">
        <v>249</v>
      </c>
      <c r="CN269" t="s">
        <v>249</v>
      </c>
      <c r="CO269" t="s">
        <v>249</v>
      </c>
      <c r="CP269" t="s">
        <v>249</v>
      </c>
      <c r="CQ269" t="s">
        <v>249</v>
      </c>
      <c r="CR269" t="s">
        <v>249</v>
      </c>
      <c r="CS269" t="s">
        <v>209</v>
      </c>
      <c r="CT269" t="s">
        <v>209</v>
      </c>
      <c r="CU269" t="s">
        <v>216</v>
      </c>
      <c r="CV269" t="s">
        <v>216</v>
      </c>
      <c r="CW269" t="s">
        <v>216</v>
      </c>
      <c r="CX269" t="s">
        <v>216</v>
      </c>
      <c r="CY269" t="s">
        <v>209</v>
      </c>
      <c r="CZ269" t="s">
        <v>209</v>
      </c>
      <c r="DA269" t="s">
        <v>216</v>
      </c>
      <c r="DB269" t="s">
        <v>216</v>
      </c>
      <c r="DC269" t="s">
        <v>216</v>
      </c>
      <c r="DD269" t="s">
        <v>216</v>
      </c>
      <c r="DE269" t="s">
        <v>216</v>
      </c>
      <c r="DF269" t="s">
        <v>216</v>
      </c>
      <c r="DG269" t="s">
        <v>216</v>
      </c>
      <c r="DH269" t="s">
        <v>216</v>
      </c>
      <c r="DI269" t="s">
        <v>216</v>
      </c>
      <c r="DJ269" t="s">
        <v>216</v>
      </c>
      <c r="DK269" t="s">
        <v>209</v>
      </c>
      <c r="DL269" t="s">
        <v>209</v>
      </c>
      <c r="DM269" s="7" t="s">
        <v>216</v>
      </c>
      <c r="DN269" s="7" t="s">
        <v>216</v>
      </c>
      <c r="DO269" s="7" t="s">
        <v>216</v>
      </c>
      <c r="DP269" s="7" t="s">
        <v>216</v>
      </c>
      <c r="DQ269" s="7" t="s">
        <v>216</v>
      </c>
      <c r="DR269" s="7" t="s">
        <v>216</v>
      </c>
      <c r="DS269" s="7" t="s">
        <v>216</v>
      </c>
      <c r="DT269" s="7" t="s">
        <v>216</v>
      </c>
      <c r="DU269" s="7" t="s">
        <v>216</v>
      </c>
      <c r="DV269" s="7" t="s">
        <v>216</v>
      </c>
      <c r="DW269" s="7" t="s">
        <v>209</v>
      </c>
      <c r="DX269" t="s">
        <v>209</v>
      </c>
      <c r="DY269" t="s">
        <v>216</v>
      </c>
      <c r="DZ269" t="s">
        <v>216</v>
      </c>
      <c r="EA269" t="s">
        <v>216</v>
      </c>
      <c r="EB269" t="s">
        <v>216</v>
      </c>
      <c r="EC269" t="s">
        <v>216</v>
      </c>
      <c r="ED269" t="s">
        <v>216</v>
      </c>
      <c r="EE269" t="s">
        <v>209</v>
      </c>
      <c r="EF269" t="s">
        <v>216</v>
      </c>
      <c r="EG269" t="s">
        <v>216</v>
      </c>
      <c r="EH269" t="s">
        <v>216</v>
      </c>
      <c r="EI269" t="s">
        <v>216</v>
      </c>
      <c r="EJ269" t="s">
        <v>216</v>
      </c>
      <c r="EK269" t="s">
        <v>209</v>
      </c>
      <c r="EL269" t="s">
        <v>209</v>
      </c>
      <c r="EM269" s="6">
        <v>4</v>
      </c>
      <c r="EN269" s="6">
        <v>4</v>
      </c>
      <c r="EO269" s="6">
        <v>4</v>
      </c>
      <c r="EP269" s="6">
        <v>4</v>
      </c>
      <c r="EQ269" s="6">
        <v>5</v>
      </c>
      <c r="ER269" s="6">
        <v>5</v>
      </c>
      <c r="ES269" s="6">
        <v>1</v>
      </c>
      <c r="ET269" s="6">
        <v>5</v>
      </c>
      <c r="EU269" s="6">
        <v>5</v>
      </c>
      <c r="EV269" t="s">
        <v>2092</v>
      </c>
      <c r="EW269" s="6">
        <v>5</v>
      </c>
      <c r="EX269" t="s">
        <v>2093</v>
      </c>
      <c r="EY269" t="s">
        <v>216</v>
      </c>
      <c r="EZ269" t="s">
        <v>209</v>
      </c>
      <c r="FA269" t="s">
        <v>216</v>
      </c>
      <c r="FB269" t="s">
        <v>216</v>
      </c>
      <c r="FC269" t="s">
        <v>216</v>
      </c>
      <c r="FD269" t="s">
        <v>216</v>
      </c>
      <c r="FE269" t="s">
        <v>216</v>
      </c>
      <c r="FF269" t="s">
        <v>209</v>
      </c>
      <c r="FG269" t="s">
        <v>209</v>
      </c>
      <c r="FH269" t="s">
        <v>216</v>
      </c>
      <c r="FI269" t="s">
        <v>216</v>
      </c>
      <c r="FJ269" t="s">
        <v>216</v>
      </c>
      <c r="FK269" t="s">
        <v>216</v>
      </c>
      <c r="FL269" t="s">
        <v>216</v>
      </c>
      <c r="FM269" t="s">
        <v>209</v>
      </c>
      <c r="FN269" t="s">
        <v>209</v>
      </c>
      <c r="FO269" t="s">
        <v>216</v>
      </c>
      <c r="FP269" t="s">
        <v>216</v>
      </c>
      <c r="FQ269" t="s">
        <v>216</v>
      </c>
      <c r="FR269" t="s">
        <v>216</v>
      </c>
      <c r="FS269" t="s">
        <v>216</v>
      </c>
      <c r="FT269" t="s">
        <v>216</v>
      </c>
      <c r="FU269" t="s">
        <v>209</v>
      </c>
      <c r="FV269" t="s">
        <v>209</v>
      </c>
      <c r="FW269" t="s">
        <v>216</v>
      </c>
      <c r="FX269" t="s">
        <v>216</v>
      </c>
      <c r="FY269" t="s">
        <v>216</v>
      </c>
      <c r="FZ269" t="s">
        <v>216</v>
      </c>
      <c r="GA269" t="s">
        <v>216</v>
      </c>
      <c r="GB269" t="s">
        <v>216</v>
      </c>
      <c r="GC269" t="s">
        <v>216</v>
      </c>
      <c r="GD269" t="s">
        <v>216</v>
      </c>
      <c r="GE269" t="s">
        <v>216</v>
      </c>
      <c r="GF269" t="s">
        <v>209</v>
      </c>
      <c r="GG269" t="s">
        <v>209</v>
      </c>
      <c r="GH269" t="s">
        <v>216</v>
      </c>
      <c r="GI269" t="s">
        <v>216</v>
      </c>
      <c r="GJ269" t="s">
        <v>216</v>
      </c>
      <c r="GK269" t="s">
        <v>216</v>
      </c>
      <c r="GL269" t="s">
        <v>216</v>
      </c>
      <c r="GM269" t="s">
        <v>209</v>
      </c>
      <c r="GN269" t="s">
        <v>209</v>
      </c>
      <c r="GO269" t="s">
        <v>326</v>
      </c>
      <c r="GP269" t="s">
        <v>216</v>
      </c>
      <c r="GQ269" t="s">
        <v>216</v>
      </c>
      <c r="GR269" t="s">
        <v>216</v>
      </c>
      <c r="GS269" t="s">
        <v>216</v>
      </c>
      <c r="GT269" t="s">
        <v>209</v>
      </c>
      <c r="GU269" t="s">
        <v>209</v>
      </c>
      <c r="GV269" t="s">
        <v>216</v>
      </c>
      <c r="GW269" t="s">
        <v>209</v>
      </c>
      <c r="GX269" t="s">
        <v>216</v>
      </c>
      <c r="GY269" t="s">
        <v>209</v>
      </c>
      <c r="GZ269" t="s">
        <v>216</v>
      </c>
      <c r="HA269" t="s">
        <v>216</v>
      </c>
      <c r="HB269" t="s">
        <v>216</v>
      </c>
      <c r="HC269" t="s">
        <v>209</v>
      </c>
      <c r="HD269" t="s">
        <v>209</v>
      </c>
      <c r="HE269" t="s">
        <v>256</v>
      </c>
      <c r="HF269" t="s">
        <v>209</v>
      </c>
      <c r="HG269" t="s">
        <v>209</v>
      </c>
      <c r="HH269" t="s">
        <v>209</v>
      </c>
      <c r="HI269" t="s">
        <v>209</v>
      </c>
      <c r="HJ269" s="2" t="str">
        <f t="shared" si="4"/>
        <v>Businesses</v>
      </c>
    </row>
    <row r="270" spans="1:218" x14ac:dyDescent="0.35">
      <c r="A270" s="1" t="s">
        <v>207</v>
      </c>
      <c r="B270" s="1" t="s">
        <v>258</v>
      </c>
      <c r="C270" s="1" t="s">
        <v>209</v>
      </c>
      <c r="D270" s="1" t="s">
        <v>2094</v>
      </c>
      <c r="E270" s="1" t="s">
        <v>2089</v>
      </c>
      <c r="F270" t="s">
        <v>260</v>
      </c>
      <c r="G270" t="s">
        <v>209</v>
      </c>
      <c r="H270" t="s">
        <v>209</v>
      </c>
      <c r="I270" t="s">
        <v>209</v>
      </c>
      <c r="J270" t="s">
        <v>2089</v>
      </c>
      <c r="K270" t="s">
        <v>209</v>
      </c>
      <c r="L270" t="s">
        <v>2095</v>
      </c>
      <c r="M270" t="s">
        <v>2096</v>
      </c>
      <c r="N270" t="s">
        <v>209</v>
      </c>
      <c r="O270" t="s">
        <v>214</v>
      </c>
      <c r="P270" t="s">
        <v>241</v>
      </c>
      <c r="Q270" t="s">
        <v>241</v>
      </c>
      <c r="R270" t="s">
        <v>241</v>
      </c>
      <c r="S270" s="6">
        <v>2</v>
      </c>
      <c r="T270" s="6">
        <v>2</v>
      </c>
      <c r="U270" s="6">
        <v>5</v>
      </c>
      <c r="V270" s="6">
        <v>3</v>
      </c>
      <c r="W270" s="6">
        <v>5</v>
      </c>
      <c r="X270" s="6">
        <v>3</v>
      </c>
      <c r="Y270" s="6">
        <v>3</v>
      </c>
      <c r="Z270" s="6">
        <v>3</v>
      </c>
      <c r="AA270" s="6">
        <v>5</v>
      </c>
      <c r="AB270" s="6">
        <v>3</v>
      </c>
      <c r="AC270" s="6">
        <v>3</v>
      </c>
      <c r="AD270" s="6">
        <v>3</v>
      </c>
      <c r="AE270" t="s">
        <v>216</v>
      </c>
      <c r="AF270" t="s">
        <v>216</v>
      </c>
      <c r="AG270" s="6">
        <v>4</v>
      </c>
      <c r="AH270" s="6">
        <v>4</v>
      </c>
      <c r="AI270" s="6">
        <v>5</v>
      </c>
      <c r="AJ270" s="6">
        <v>5</v>
      </c>
      <c r="AK270" t="s">
        <v>216</v>
      </c>
      <c r="AL270" t="s">
        <v>216</v>
      </c>
      <c r="AM270" t="s">
        <v>216</v>
      </c>
      <c r="AN270" t="s">
        <v>216</v>
      </c>
      <c r="AO270" s="6">
        <v>5</v>
      </c>
      <c r="AP270" t="s">
        <v>216</v>
      </c>
      <c r="AQ270" t="s">
        <v>216</v>
      </c>
      <c r="AR270" t="s">
        <v>216</v>
      </c>
      <c r="AS270" t="s">
        <v>216</v>
      </c>
      <c r="AT270" s="6">
        <v>5</v>
      </c>
      <c r="AU270" t="s">
        <v>216</v>
      </c>
      <c r="AV270" t="s">
        <v>216</v>
      </c>
      <c r="AW270" s="6">
        <v>5</v>
      </c>
      <c r="AX270" t="s">
        <v>2097</v>
      </c>
      <c r="AY270" t="s">
        <v>216</v>
      </c>
      <c r="AZ270" s="6">
        <v>4</v>
      </c>
      <c r="BA270" s="6">
        <v>4</v>
      </c>
      <c r="BB270" s="6">
        <v>5</v>
      </c>
      <c r="BC270" s="6">
        <v>5</v>
      </c>
      <c r="BD270" s="6">
        <v>4</v>
      </c>
      <c r="BE270" s="6">
        <v>5</v>
      </c>
      <c r="BF270" t="s">
        <v>216</v>
      </c>
      <c r="BG270" t="s">
        <v>209</v>
      </c>
      <c r="BH270" t="s">
        <v>209</v>
      </c>
      <c r="BI270" t="s">
        <v>279</v>
      </c>
      <c r="BJ270" t="s">
        <v>216</v>
      </c>
      <c r="BK270" t="s">
        <v>332</v>
      </c>
      <c r="BL270" t="s">
        <v>244</v>
      </c>
      <c r="BM270" t="s">
        <v>332</v>
      </c>
      <c r="BN270" t="s">
        <v>244</v>
      </c>
      <c r="BO270" t="s">
        <v>209</v>
      </c>
      <c r="BP270" s="6">
        <v>5</v>
      </c>
      <c r="BQ270" t="s">
        <v>216</v>
      </c>
      <c r="BR270" t="s">
        <v>216</v>
      </c>
      <c r="BS270" t="s">
        <v>216</v>
      </c>
      <c r="BT270" t="s">
        <v>216</v>
      </c>
      <c r="BU270" t="s">
        <v>216</v>
      </c>
      <c r="BV270" t="s">
        <v>225</v>
      </c>
      <c r="BW270" t="s">
        <v>216</v>
      </c>
      <c r="BX270" t="s">
        <v>216</v>
      </c>
      <c r="BY270" t="s">
        <v>216</v>
      </c>
      <c r="BZ270" t="s">
        <v>216</v>
      </c>
      <c r="CA270" t="s">
        <v>216</v>
      </c>
      <c r="CB270" t="s">
        <v>216</v>
      </c>
      <c r="CC270" t="s">
        <v>225</v>
      </c>
      <c r="CD270" t="s">
        <v>216</v>
      </c>
      <c r="CE270" t="s">
        <v>216</v>
      </c>
      <c r="CF270" t="s">
        <v>216</v>
      </c>
      <c r="CG270" t="s">
        <v>225</v>
      </c>
      <c r="CH270" t="s">
        <v>2098</v>
      </c>
      <c r="CI270" t="s">
        <v>226</v>
      </c>
      <c r="CJ270" t="s">
        <v>2099</v>
      </c>
      <c r="CK270" t="s">
        <v>249</v>
      </c>
      <c r="CL270" t="s">
        <v>249</v>
      </c>
      <c r="CM270" t="s">
        <v>249</v>
      </c>
      <c r="CN270" t="s">
        <v>249</v>
      </c>
      <c r="CO270" t="s">
        <v>249</v>
      </c>
      <c r="CP270" t="s">
        <v>249</v>
      </c>
      <c r="CQ270" t="s">
        <v>249</v>
      </c>
      <c r="CR270" t="s">
        <v>249</v>
      </c>
      <c r="CS270" t="s">
        <v>209</v>
      </c>
      <c r="CT270" t="s">
        <v>209</v>
      </c>
      <c r="CU270" t="s">
        <v>216</v>
      </c>
      <c r="CV270" t="s">
        <v>216</v>
      </c>
      <c r="CW270" t="s">
        <v>216</v>
      </c>
      <c r="CX270" t="s">
        <v>216</v>
      </c>
      <c r="CY270" t="s">
        <v>209</v>
      </c>
      <c r="CZ270" t="s">
        <v>209</v>
      </c>
      <c r="DA270" t="s">
        <v>216</v>
      </c>
      <c r="DB270" t="s">
        <v>216</v>
      </c>
      <c r="DC270" t="s">
        <v>216</v>
      </c>
      <c r="DD270" t="s">
        <v>216</v>
      </c>
      <c r="DE270" t="s">
        <v>216</v>
      </c>
      <c r="DF270" t="s">
        <v>216</v>
      </c>
      <c r="DG270" t="s">
        <v>216</v>
      </c>
      <c r="DH270" t="s">
        <v>216</v>
      </c>
      <c r="DI270" t="s">
        <v>216</v>
      </c>
      <c r="DJ270" t="s">
        <v>216</v>
      </c>
      <c r="DK270" t="s">
        <v>209</v>
      </c>
      <c r="DL270" t="s">
        <v>209</v>
      </c>
      <c r="DM270" s="7" t="s">
        <v>216</v>
      </c>
      <c r="DN270" s="7" t="s">
        <v>216</v>
      </c>
      <c r="DO270" s="7" t="s">
        <v>216</v>
      </c>
      <c r="DP270" s="7" t="s">
        <v>216</v>
      </c>
      <c r="DQ270" s="6">
        <v>5</v>
      </c>
      <c r="DR270" s="7" t="s">
        <v>216</v>
      </c>
      <c r="DS270" s="7" t="s">
        <v>216</v>
      </c>
      <c r="DT270" s="7" t="s">
        <v>216</v>
      </c>
      <c r="DU270" s="6">
        <v>1</v>
      </c>
      <c r="DV270" s="6">
        <v>3</v>
      </c>
      <c r="DW270" s="6">
        <v>5</v>
      </c>
      <c r="DX270" t="s">
        <v>2100</v>
      </c>
      <c r="DY270" t="s">
        <v>216</v>
      </c>
      <c r="DZ270" t="s">
        <v>216</v>
      </c>
      <c r="EA270" t="s">
        <v>216</v>
      </c>
      <c r="EB270" t="s">
        <v>216</v>
      </c>
      <c r="EC270" t="s">
        <v>216</v>
      </c>
      <c r="ED270" t="s">
        <v>209</v>
      </c>
      <c r="EE270" t="s">
        <v>209</v>
      </c>
      <c r="EF270" s="6">
        <v>5</v>
      </c>
      <c r="EG270" s="6">
        <v>5</v>
      </c>
      <c r="EH270" s="6">
        <v>5</v>
      </c>
      <c r="EI270" s="6">
        <v>5</v>
      </c>
      <c r="EJ270" t="s">
        <v>216</v>
      </c>
      <c r="EK270" t="s">
        <v>209</v>
      </c>
      <c r="EL270" t="s">
        <v>209</v>
      </c>
      <c r="EM270" t="s">
        <v>216</v>
      </c>
      <c r="EN270" t="s">
        <v>216</v>
      </c>
      <c r="EO270" t="s">
        <v>216</v>
      </c>
      <c r="EP270" t="s">
        <v>216</v>
      </c>
      <c r="EQ270" t="s">
        <v>216</v>
      </c>
      <c r="ER270" t="s">
        <v>216</v>
      </c>
      <c r="ES270" t="s">
        <v>216</v>
      </c>
      <c r="ET270" t="s">
        <v>216</v>
      </c>
      <c r="EU270" t="s">
        <v>209</v>
      </c>
      <c r="EV270" t="s">
        <v>209</v>
      </c>
      <c r="EW270" s="6">
        <v>5</v>
      </c>
      <c r="EX270" t="s">
        <v>209</v>
      </c>
      <c r="EY270" s="6">
        <v>5</v>
      </c>
      <c r="EZ270" t="s">
        <v>209</v>
      </c>
      <c r="FA270" t="s">
        <v>216</v>
      </c>
      <c r="FB270" t="s">
        <v>216</v>
      </c>
      <c r="FC270" t="s">
        <v>216</v>
      </c>
      <c r="FD270" t="s">
        <v>216</v>
      </c>
      <c r="FE270" t="s">
        <v>216</v>
      </c>
      <c r="FF270" t="s">
        <v>209</v>
      </c>
      <c r="FG270" t="s">
        <v>209</v>
      </c>
      <c r="FH270" s="6">
        <v>5</v>
      </c>
      <c r="FI270" s="6">
        <v>5</v>
      </c>
      <c r="FJ270" s="6">
        <v>5</v>
      </c>
      <c r="FK270" s="6">
        <v>3</v>
      </c>
      <c r="FL270" s="6">
        <v>3</v>
      </c>
      <c r="FM270" s="6">
        <v>5</v>
      </c>
      <c r="FN270" t="s">
        <v>2101</v>
      </c>
      <c r="FO270" s="6">
        <v>5</v>
      </c>
      <c r="FP270" t="s">
        <v>216</v>
      </c>
      <c r="FQ270" t="s">
        <v>216</v>
      </c>
      <c r="FR270" t="s">
        <v>216</v>
      </c>
      <c r="FS270" t="s">
        <v>216</v>
      </c>
      <c r="FT270" t="s">
        <v>216</v>
      </c>
      <c r="FU270" s="6">
        <v>5</v>
      </c>
      <c r="FV270" t="s">
        <v>2102</v>
      </c>
      <c r="FW270" t="s">
        <v>216</v>
      </c>
      <c r="FX270" t="s">
        <v>216</v>
      </c>
      <c r="FY270" t="s">
        <v>216</v>
      </c>
      <c r="FZ270" t="s">
        <v>216</v>
      </c>
      <c r="GA270" t="s">
        <v>216</v>
      </c>
      <c r="GB270" t="s">
        <v>216</v>
      </c>
      <c r="GC270" t="s">
        <v>216</v>
      </c>
      <c r="GD270" t="s">
        <v>216</v>
      </c>
      <c r="GE270" t="s">
        <v>216</v>
      </c>
      <c r="GF270" t="s">
        <v>209</v>
      </c>
      <c r="GG270" t="s">
        <v>209</v>
      </c>
      <c r="GH270" t="s">
        <v>216</v>
      </c>
      <c r="GI270" t="s">
        <v>216</v>
      </c>
      <c r="GJ270" t="s">
        <v>216</v>
      </c>
      <c r="GK270" t="s">
        <v>216</v>
      </c>
      <c r="GL270" t="s">
        <v>216</v>
      </c>
      <c r="GM270" t="s">
        <v>209</v>
      </c>
      <c r="GN270" t="s">
        <v>209</v>
      </c>
      <c r="GO270" t="s">
        <v>216</v>
      </c>
      <c r="GP270" t="s">
        <v>216</v>
      </c>
      <c r="GQ270" t="s">
        <v>216</v>
      </c>
      <c r="GR270" t="s">
        <v>216</v>
      </c>
      <c r="GS270" t="s">
        <v>216</v>
      </c>
      <c r="GT270" t="s">
        <v>209</v>
      </c>
      <c r="GU270" t="s">
        <v>209</v>
      </c>
      <c r="GV270" s="6">
        <v>4</v>
      </c>
      <c r="GW270" t="s">
        <v>209</v>
      </c>
      <c r="GX270" t="s">
        <v>216</v>
      </c>
      <c r="GY270" t="s">
        <v>209</v>
      </c>
      <c r="GZ270" t="s">
        <v>216</v>
      </c>
      <c r="HA270" t="s">
        <v>216</v>
      </c>
      <c r="HB270" t="s">
        <v>216</v>
      </c>
      <c r="HC270" t="s">
        <v>209</v>
      </c>
      <c r="HD270" t="s">
        <v>209</v>
      </c>
      <c r="HE270" t="s">
        <v>533</v>
      </c>
      <c r="HF270" t="s">
        <v>209</v>
      </c>
      <c r="HG270" t="s">
        <v>2103</v>
      </c>
      <c r="HH270" t="s">
        <v>2104</v>
      </c>
      <c r="HI270" t="s">
        <v>2105</v>
      </c>
      <c r="HJ270" s="2" t="str">
        <f t="shared" si="4"/>
        <v>Businesses</v>
      </c>
    </row>
    <row r="271" spans="1:218" x14ac:dyDescent="0.35">
      <c r="A271" s="1" t="s">
        <v>207</v>
      </c>
      <c r="B271" s="1" t="s">
        <v>275</v>
      </c>
      <c r="C271" s="1" t="s">
        <v>209</v>
      </c>
      <c r="D271" s="1" t="s">
        <v>2106</v>
      </c>
      <c r="E271" s="1" t="s">
        <v>2089</v>
      </c>
      <c r="F271" t="s">
        <v>308</v>
      </c>
      <c r="G271" t="s">
        <v>209</v>
      </c>
      <c r="H271" t="s">
        <v>209</v>
      </c>
      <c r="I271" t="s">
        <v>209</v>
      </c>
      <c r="J271" t="s">
        <v>2089</v>
      </c>
      <c r="K271" t="s">
        <v>209</v>
      </c>
      <c r="L271" t="s">
        <v>2107</v>
      </c>
      <c r="M271" t="s">
        <v>209</v>
      </c>
      <c r="N271" t="s">
        <v>209</v>
      </c>
      <c r="O271" t="s">
        <v>214</v>
      </c>
      <c r="P271" t="s">
        <v>322</v>
      </c>
      <c r="Q271" t="s">
        <v>322</v>
      </c>
      <c r="R271" t="s">
        <v>241</v>
      </c>
      <c r="S271" s="6">
        <v>4</v>
      </c>
      <c r="T271" s="6">
        <v>2</v>
      </c>
      <c r="U271" s="6">
        <v>2</v>
      </c>
      <c r="V271" s="6">
        <v>3</v>
      </c>
      <c r="W271" s="6">
        <v>3</v>
      </c>
      <c r="X271" s="6">
        <v>3</v>
      </c>
      <c r="Y271" s="6">
        <v>2</v>
      </c>
      <c r="Z271" s="6">
        <v>2</v>
      </c>
      <c r="AA271" s="6">
        <v>4</v>
      </c>
      <c r="AB271" s="6">
        <v>4</v>
      </c>
      <c r="AC271" s="6">
        <v>2</v>
      </c>
      <c r="AD271" s="6">
        <v>4</v>
      </c>
      <c r="AE271" s="6">
        <v>5</v>
      </c>
      <c r="AF271" s="6">
        <v>5</v>
      </c>
      <c r="AG271" t="s">
        <v>216</v>
      </c>
      <c r="AH271" s="6">
        <v>4</v>
      </c>
      <c r="AI271" s="6">
        <v>5</v>
      </c>
      <c r="AJ271" s="6">
        <v>5</v>
      </c>
      <c r="AK271" s="6">
        <v>5</v>
      </c>
      <c r="AL271" s="6">
        <v>5</v>
      </c>
      <c r="AM271" s="6">
        <v>5</v>
      </c>
      <c r="AN271" t="s">
        <v>216</v>
      </c>
      <c r="AO271" t="s">
        <v>216</v>
      </c>
      <c r="AP271" s="6">
        <v>3</v>
      </c>
      <c r="AQ271" s="6">
        <v>3</v>
      </c>
      <c r="AR271" s="6">
        <v>5</v>
      </c>
      <c r="AS271" s="6">
        <v>4</v>
      </c>
      <c r="AT271" s="6">
        <v>5</v>
      </c>
      <c r="AU271" s="6">
        <v>3</v>
      </c>
      <c r="AV271" t="s">
        <v>216</v>
      </c>
      <c r="AW271" s="6">
        <v>5</v>
      </c>
      <c r="AX271" t="s">
        <v>2108</v>
      </c>
      <c r="AY271" s="6">
        <v>5</v>
      </c>
      <c r="AZ271" s="6">
        <v>5</v>
      </c>
      <c r="BA271" s="6">
        <v>5</v>
      </c>
      <c r="BB271" s="6">
        <v>5</v>
      </c>
      <c r="BC271" s="6">
        <v>5</v>
      </c>
      <c r="BD271" s="6">
        <v>5</v>
      </c>
      <c r="BE271" s="6">
        <v>5</v>
      </c>
      <c r="BF271" s="6">
        <v>5</v>
      </c>
      <c r="BG271" t="s">
        <v>209</v>
      </c>
      <c r="BH271" t="s">
        <v>209</v>
      </c>
      <c r="BI271" t="s">
        <v>636</v>
      </c>
      <c r="BJ271" t="s">
        <v>216</v>
      </c>
      <c r="BK271" t="s">
        <v>344</v>
      </c>
      <c r="BL271" t="s">
        <v>263</v>
      </c>
      <c r="BM271" t="s">
        <v>221</v>
      </c>
      <c r="BN271" t="s">
        <v>263</v>
      </c>
      <c r="BO271" t="s">
        <v>209</v>
      </c>
      <c r="BP271" t="s">
        <v>216</v>
      </c>
      <c r="BQ271" t="s">
        <v>216</v>
      </c>
      <c r="BR271" t="s">
        <v>216</v>
      </c>
      <c r="BS271" t="s">
        <v>209</v>
      </c>
      <c r="BT271" t="s">
        <v>225</v>
      </c>
      <c r="BU271" t="s">
        <v>216</v>
      </c>
      <c r="BV271" t="s">
        <v>225</v>
      </c>
      <c r="BW271" t="s">
        <v>225</v>
      </c>
      <c r="BX271" t="s">
        <v>216</v>
      </c>
      <c r="BY271" t="s">
        <v>225</v>
      </c>
      <c r="BZ271" t="s">
        <v>225</v>
      </c>
      <c r="CA271" t="s">
        <v>216</v>
      </c>
      <c r="CB271" t="s">
        <v>216</v>
      </c>
      <c r="CC271" t="s">
        <v>225</v>
      </c>
      <c r="CD271" t="s">
        <v>216</v>
      </c>
      <c r="CE271" t="s">
        <v>225</v>
      </c>
      <c r="CF271" t="s">
        <v>225</v>
      </c>
      <c r="CG271" t="s">
        <v>216</v>
      </c>
      <c r="CH271" t="s">
        <v>209</v>
      </c>
      <c r="CI271" t="s">
        <v>226</v>
      </c>
      <c r="CJ271" t="s">
        <v>2109</v>
      </c>
      <c r="CK271" s="6">
        <v>5</v>
      </c>
      <c r="CL271" s="6">
        <v>5</v>
      </c>
      <c r="CM271" s="6">
        <v>5</v>
      </c>
      <c r="CN271" s="6">
        <v>5</v>
      </c>
      <c r="CO271" s="6">
        <v>5</v>
      </c>
      <c r="CP271" s="6">
        <v>5</v>
      </c>
      <c r="CQ271" s="6">
        <v>5</v>
      </c>
      <c r="CR271" t="s">
        <v>249</v>
      </c>
      <c r="CS271" t="s">
        <v>209</v>
      </c>
      <c r="CT271" t="s">
        <v>209</v>
      </c>
      <c r="CU271" s="6">
        <v>5</v>
      </c>
      <c r="CV271" s="6">
        <v>5</v>
      </c>
      <c r="CW271" s="6">
        <v>1</v>
      </c>
      <c r="CX271" t="s">
        <v>216</v>
      </c>
      <c r="CY271" t="s">
        <v>209</v>
      </c>
      <c r="CZ271" t="s">
        <v>209</v>
      </c>
      <c r="DA271" s="6">
        <v>5</v>
      </c>
      <c r="DB271" s="6">
        <v>5</v>
      </c>
      <c r="DC271" s="6">
        <v>2</v>
      </c>
      <c r="DD271" s="6">
        <v>5</v>
      </c>
      <c r="DE271" t="s">
        <v>216</v>
      </c>
      <c r="DF271" t="s">
        <v>216</v>
      </c>
      <c r="DG271" s="6">
        <v>3</v>
      </c>
      <c r="DH271" s="6">
        <v>5</v>
      </c>
      <c r="DI271" s="6">
        <v>5</v>
      </c>
      <c r="DJ271" t="s">
        <v>216</v>
      </c>
      <c r="DK271" t="s">
        <v>209</v>
      </c>
      <c r="DL271" t="s">
        <v>209</v>
      </c>
      <c r="DM271" s="6">
        <v>5</v>
      </c>
      <c r="DN271" s="6">
        <v>5</v>
      </c>
      <c r="DO271" s="7" t="s">
        <v>216</v>
      </c>
      <c r="DP271" s="6">
        <v>5</v>
      </c>
      <c r="DQ271" s="6">
        <v>5</v>
      </c>
      <c r="DR271" s="6">
        <v>5</v>
      </c>
      <c r="DS271" s="6">
        <v>5</v>
      </c>
      <c r="DT271" s="6">
        <v>5</v>
      </c>
      <c r="DU271" s="6">
        <v>1</v>
      </c>
      <c r="DV271" s="7" t="s">
        <v>209</v>
      </c>
      <c r="DW271" s="7" t="s">
        <v>209</v>
      </c>
      <c r="DX271" t="s">
        <v>209</v>
      </c>
      <c r="DY271" s="6">
        <v>5</v>
      </c>
      <c r="DZ271" t="s">
        <v>216</v>
      </c>
      <c r="EA271" s="6">
        <v>5</v>
      </c>
      <c r="EB271" s="6">
        <v>5</v>
      </c>
      <c r="EC271" t="s">
        <v>216</v>
      </c>
      <c r="ED271" s="6">
        <v>5</v>
      </c>
      <c r="EE271" t="s">
        <v>2110</v>
      </c>
      <c r="EF271" t="s">
        <v>216</v>
      </c>
      <c r="EG271" s="6">
        <v>5</v>
      </c>
      <c r="EH271" s="6">
        <v>5</v>
      </c>
      <c r="EI271" s="6">
        <v>5</v>
      </c>
      <c r="EJ271" t="s">
        <v>216</v>
      </c>
      <c r="EK271" t="s">
        <v>209</v>
      </c>
      <c r="EL271" t="s">
        <v>209</v>
      </c>
      <c r="EM271" t="s">
        <v>216</v>
      </c>
      <c r="EN271" s="6">
        <v>5</v>
      </c>
      <c r="EO271" t="s">
        <v>216</v>
      </c>
      <c r="EP271" s="6">
        <v>5</v>
      </c>
      <c r="EQ271" s="6">
        <v>5</v>
      </c>
      <c r="ER271" s="6">
        <v>5</v>
      </c>
      <c r="ES271" s="6">
        <v>2</v>
      </c>
      <c r="ET271" t="s">
        <v>216</v>
      </c>
      <c r="EU271" t="s">
        <v>209</v>
      </c>
      <c r="EV271" t="s">
        <v>209</v>
      </c>
      <c r="EW271" s="6">
        <v>5</v>
      </c>
      <c r="EX271" t="s">
        <v>209</v>
      </c>
      <c r="EY271" t="s">
        <v>216</v>
      </c>
      <c r="EZ271" t="s">
        <v>209</v>
      </c>
      <c r="FA271" t="s">
        <v>216</v>
      </c>
      <c r="FB271" t="s">
        <v>216</v>
      </c>
      <c r="FC271" s="6">
        <v>5</v>
      </c>
      <c r="FD271" t="s">
        <v>216</v>
      </c>
      <c r="FE271" t="s">
        <v>209</v>
      </c>
      <c r="FF271" t="s">
        <v>209</v>
      </c>
      <c r="FG271" t="s">
        <v>209</v>
      </c>
      <c r="FH271" s="6">
        <v>5</v>
      </c>
      <c r="FI271" s="6">
        <v>5</v>
      </c>
      <c r="FJ271" s="6">
        <v>5</v>
      </c>
      <c r="FK271" s="6">
        <v>3</v>
      </c>
      <c r="FL271" t="s">
        <v>216</v>
      </c>
      <c r="FM271" s="6">
        <v>5</v>
      </c>
      <c r="FN271" t="s">
        <v>2111</v>
      </c>
      <c r="FO271" t="s">
        <v>216</v>
      </c>
      <c r="FP271" t="s">
        <v>216</v>
      </c>
      <c r="FQ271" s="6">
        <v>5</v>
      </c>
      <c r="FR271" s="6">
        <v>3</v>
      </c>
      <c r="FS271" t="s">
        <v>216</v>
      </c>
      <c r="FT271" t="s">
        <v>216</v>
      </c>
      <c r="FU271" t="s">
        <v>209</v>
      </c>
      <c r="FV271" t="s">
        <v>209</v>
      </c>
      <c r="FW271" s="6">
        <v>5</v>
      </c>
      <c r="FX271" s="6">
        <v>5</v>
      </c>
      <c r="FY271" t="s">
        <v>216</v>
      </c>
      <c r="FZ271" s="6">
        <v>5</v>
      </c>
      <c r="GA271" s="6">
        <v>5</v>
      </c>
      <c r="GB271" s="6">
        <v>5</v>
      </c>
      <c r="GC271" t="s">
        <v>216</v>
      </c>
      <c r="GD271" s="6">
        <v>5</v>
      </c>
      <c r="GE271" t="s">
        <v>216</v>
      </c>
      <c r="GF271" t="s">
        <v>209</v>
      </c>
      <c r="GG271" t="s">
        <v>2112</v>
      </c>
      <c r="GH271" t="s">
        <v>216</v>
      </c>
      <c r="GI271" t="s">
        <v>216</v>
      </c>
      <c r="GJ271" t="s">
        <v>216</v>
      </c>
      <c r="GK271" t="s">
        <v>216</v>
      </c>
      <c r="GL271" t="s">
        <v>216</v>
      </c>
      <c r="GM271" t="s">
        <v>209</v>
      </c>
      <c r="GN271" t="s">
        <v>209</v>
      </c>
      <c r="GO271" t="s">
        <v>216</v>
      </c>
      <c r="GP271" t="s">
        <v>216</v>
      </c>
      <c r="GQ271" t="s">
        <v>216</v>
      </c>
      <c r="GR271" t="s">
        <v>216</v>
      </c>
      <c r="GS271" t="s">
        <v>216</v>
      </c>
      <c r="GT271" t="s">
        <v>209</v>
      </c>
      <c r="GU271" t="s">
        <v>209</v>
      </c>
      <c r="GV271" s="6">
        <v>5</v>
      </c>
      <c r="GW271" t="s">
        <v>209</v>
      </c>
      <c r="GX271" t="s">
        <v>216</v>
      </c>
      <c r="GY271" t="s">
        <v>209</v>
      </c>
      <c r="GZ271" s="6">
        <v>3</v>
      </c>
      <c r="HA271" s="6">
        <v>1</v>
      </c>
      <c r="HB271" t="s">
        <v>216</v>
      </c>
      <c r="HC271" t="s">
        <v>209</v>
      </c>
      <c r="HD271" t="s">
        <v>209</v>
      </c>
      <c r="HE271" t="s">
        <v>2113</v>
      </c>
      <c r="HF271" t="s">
        <v>209</v>
      </c>
      <c r="HG271" t="s">
        <v>2114</v>
      </c>
      <c r="HH271" t="s">
        <v>209</v>
      </c>
      <c r="HI271" t="s">
        <v>209</v>
      </c>
      <c r="HJ271" s="2" t="str">
        <f t="shared" si="4"/>
        <v>NGOs</v>
      </c>
    </row>
    <row r="272" spans="1:218" x14ac:dyDescent="0.35">
      <c r="A272" s="1" t="s">
        <v>207</v>
      </c>
      <c r="B272" s="1" t="s">
        <v>363</v>
      </c>
      <c r="C272" s="1" t="s">
        <v>209</v>
      </c>
      <c r="D272" s="1" t="s">
        <v>2115</v>
      </c>
      <c r="E272" s="1" t="s">
        <v>2089</v>
      </c>
      <c r="F272" t="s">
        <v>260</v>
      </c>
      <c r="G272" t="s">
        <v>832</v>
      </c>
      <c r="H272" t="s">
        <v>833</v>
      </c>
      <c r="I272" t="s">
        <v>209</v>
      </c>
      <c r="J272" t="s">
        <v>2089</v>
      </c>
      <c r="K272" t="s">
        <v>209</v>
      </c>
      <c r="L272" t="s">
        <v>379</v>
      </c>
      <c r="M272" t="s">
        <v>209</v>
      </c>
      <c r="N272" t="s">
        <v>209</v>
      </c>
      <c r="O272" t="s">
        <v>214</v>
      </c>
      <c r="P272" t="s">
        <v>215</v>
      </c>
      <c r="Q272" t="s">
        <v>215</v>
      </c>
      <c r="R272" t="s">
        <v>215</v>
      </c>
      <c r="S272" s="6">
        <v>2</v>
      </c>
      <c r="T272" s="6">
        <v>1</v>
      </c>
      <c r="U272" s="6">
        <v>4</v>
      </c>
      <c r="V272" s="6">
        <v>4</v>
      </c>
      <c r="W272" s="6">
        <v>3</v>
      </c>
      <c r="X272" s="6">
        <v>3</v>
      </c>
      <c r="Y272" s="6">
        <v>2</v>
      </c>
      <c r="Z272" s="6">
        <v>4</v>
      </c>
      <c r="AA272" s="6">
        <v>3</v>
      </c>
      <c r="AB272" s="6">
        <v>2</v>
      </c>
      <c r="AC272" s="6">
        <v>4</v>
      </c>
      <c r="AD272" s="6">
        <v>2</v>
      </c>
      <c r="AE272" s="6">
        <v>2</v>
      </c>
      <c r="AF272" s="6">
        <v>1</v>
      </c>
      <c r="AG272" s="6">
        <v>1</v>
      </c>
      <c r="AH272" s="6">
        <v>1</v>
      </c>
      <c r="AI272" s="6">
        <v>2</v>
      </c>
      <c r="AJ272" s="6">
        <v>3</v>
      </c>
      <c r="AK272" s="6">
        <v>4</v>
      </c>
      <c r="AL272" s="6">
        <v>4</v>
      </c>
      <c r="AM272" s="6">
        <v>3</v>
      </c>
      <c r="AN272" s="6">
        <v>3</v>
      </c>
      <c r="AO272" s="6">
        <v>4</v>
      </c>
      <c r="AP272" s="6">
        <v>5</v>
      </c>
      <c r="AQ272" s="6">
        <v>4</v>
      </c>
      <c r="AR272" s="6">
        <v>4</v>
      </c>
      <c r="AS272" s="6">
        <v>3</v>
      </c>
      <c r="AT272" s="6">
        <v>1</v>
      </c>
      <c r="AU272" s="6">
        <v>3</v>
      </c>
      <c r="AV272" s="6">
        <v>3</v>
      </c>
      <c r="AW272" s="6">
        <v>5</v>
      </c>
      <c r="AX272" t="s">
        <v>2116</v>
      </c>
      <c r="AY272" s="6">
        <v>3</v>
      </c>
      <c r="AZ272" s="6">
        <v>3</v>
      </c>
      <c r="BA272" s="6">
        <v>2</v>
      </c>
      <c r="BB272" s="6">
        <v>1</v>
      </c>
      <c r="BC272" s="6">
        <v>4</v>
      </c>
      <c r="BD272" s="6">
        <v>2</v>
      </c>
      <c r="BE272" s="6">
        <v>1</v>
      </c>
      <c r="BF272" s="6">
        <v>3</v>
      </c>
      <c r="BG272" s="6">
        <v>4</v>
      </c>
      <c r="BH272" t="s">
        <v>2117</v>
      </c>
      <c r="BI272" t="s">
        <v>279</v>
      </c>
      <c r="BJ272" t="s">
        <v>216</v>
      </c>
      <c r="BK272" t="s">
        <v>220</v>
      </c>
      <c r="BL272" t="s">
        <v>220</v>
      </c>
      <c r="BM272" t="s">
        <v>332</v>
      </c>
      <c r="BN272" t="s">
        <v>263</v>
      </c>
      <c r="BO272" t="s">
        <v>209</v>
      </c>
      <c r="BP272" s="6">
        <v>5</v>
      </c>
      <c r="BQ272" s="6">
        <v>4</v>
      </c>
      <c r="BR272" s="6">
        <v>4</v>
      </c>
      <c r="BS272" t="s">
        <v>224</v>
      </c>
      <c r="BT272" t="s">
        <v>216</v>
      </c>
      <c r="BU272" t="s">
        <v>216</v>
      </c>
      <c r="BV272" t="s">
        <v>216</v>
      </c>
      <c r="BW272" t="s">
        <v>216</v>
      </c>
      <c r="BX272" t="s">
        <v>216</v>
      </c>
      <c r="BY272" t="s">
        <v>216</v>
      </c>
      <c r="BZ272" t="s">
        <v>216</v>
      </c>
      <c r="CA272" t="s">
        <v>216</v>
      </c>
      <c r="CB272" t="s">
        <v>216</v>
      </c>
      <c r="CC272" t="s">
        <v>216</v>
      </c>
      <c r="CD272" t="s">
        <v>216</v>
      </c>
      <c r="CE272" t="s">
        <v>216</v>
      </c>
      <c r="CF272" t="s">
        <v>216</v>
      </c>
      <c r="CG272" t="s">
        <v>225</v>
      </c>
      <c r="CH272" t="s">
        <v>2118</v>
      </c>
      <c r="CI272" t="s">
        <v>264</v>
      </c>
      <c r="CJ272" t="s">
        <v>2119</v>
      </c>
      <c r="CK272" s="6">
        <v>3</v>
      </c>
      <c r="CL272" s="6">
        <v>2</v>
      </c>
      <c r="CM272" s="6">
        <v>1</v>
      </c>
      <c r="CN272" s="6">
        <v>3</v>
      </c>
      <c r="CO272" s="6">
        <v>3</v>
      </c>
      <c r="CP272" s="6">
        <v>2</v>
      </c>
      <c r="CQ272" s="6">
        <v>4</v>
      </c>
      <c r="CR272" s="6">
        <v>3</v>
      </c>
      <c r="CS272" s="6">
        <v>5</v>
      </c>
      <c r="CT272" t="s">
        <v>2120</v>
      </c>
      <c r="CU272" s="6">
        <v>1</v>
      </c>
      <c r="CV272" s="6">
        <v>1</v>
      </c>
      <c r="CW272" s="6">
        <v>4</v>
      </c>
      <c r="CX272" s="6">
        <v>4</v>
      </c>
      <c r="CY272" s="6">
        <v>5</v>
      </c>
      <c r="CZ272" t="s">
        <v>2121</v>
      </c>
      <c r="DA272" s="6">
        <v>1</v>
      </c>
      <c r="DB272" s="6">
        <v>2</v>
      </c>
      <c r="DC272" s="6">
        <v>5</v>
      </c>
      <c r="DD272" s="6">
        <v>1</v>
      </c>
      <c r="DE272" s="6">
        <v>1</v>
      </c>
      <c r="DF272" s="6">
        <v>3</v>
      </c>
      <c r="DG272" s="6">
        <v>5</v>
      </c>
      <c r="DH272" s="6">
        <v>2</v>
      </c>
      <c r="DI272" s="6">
        <v>3</v>
      </c>
      <c r="DJ272" s="6">
        <v>5</v>
      </c>
      <c r="DK272" t="s">
        <v>216</v>
      </c>
      <c r="DL272" t="s">
        <v>209</v>
      </c>
      <c r="DM272" s="6">
        <v>4</v>
      </c>
      <c r="DN272" s="6">
        <v>2</v>
      </c>
      <c r="DO272" s="6">
        <v>5</v>
      </c>
      <c r="DP272" s="6">
        <v>1</v>
      </c>
      <c r="DQ272" s="6">
        <v>3</v>
      </c>
      <c r="DR272" s="6">
        <v>1</v>
      </c>
      <c r="DS272" s="6">
        <v>2</v>
      </c>
      <c r="DT272" s="6">
        <v>5</v>
      </c>
      <c r="DU272" s="6">
        <v>3</v>
      </c>
      <c r="DV272" s="6">
        <v>5</v>
      </c>
      <c r="DW272" s="6">
        <v>5</v>
      </c>
      <c r="DX272" t="s">
        <v>2122</v>
      </c>
      <c r="DY272" s="6">
        <v>1</v>
      </c>
      <c r="DZ272" s="6">
        <v>1</v>
      </c>
      <c r="EA272" s="6">
        <v>5</v>
      </c>
      <c r="EB272" s="6">
        <v>3</v>
      </c>
      <c r="EC272" s="6">
        <v>5</v>
      </c>
      <c r="ED272" s="6">
        <v>5</v>
      </c>
      <c r="EE272" t="s">
        <v>2123</v>
      </c>
      <c r="EF272" s="6">
        <v>1</v>
      </c>
      <c r="EG272" s="6">
        <v>3</v>
      </c>
      <c r="EH272" s="6">
        <v>1</v>
      </c>
      <c r="EI272" s="6">
        <v>4</v>
      </c>
      <c r="EJ272" s="6">
        <v>5</v>
      </c>
      <c r="EK272" s="6">
        <v>5</v>
      </c>
      <c r="EL272" t="s">
        <v>2124</v>
      </c>
      <c r="EM272" s="6">
        <v>2</v>
      </c>
      <c r="EN272" s="6">
        <v>5</v>
      </c>
      <c r="EO272" s="6">
        <v>5</v>
      </c>
      <c r="EP272" s="6">
        <v>3</v>
      </c>
      <c r="EQ272" s="6">
        <v>5</v>
      </c>
      <c r="ER272" s="6">
        <v>1</v>
      </c>
      <c r="ES272" s="6">
        <v>1</v>
      </c>
      <c r="ET272" s="6">
        <v>5</v>
      </c>
      <c r="EU272" s="6">
        <v>5</v>
      </c>
      <c r="EV272" t="s">
        <v>2125</v>
      </c>
      <c r="EW272" s="6">
        <v>5</v>
      </c>
      <c r="EX272" t="s">
        <v>2126</v>
      </c>
      <c r="EY272" s="6">
        <v>5</v>
      </c>
      <c r="EZ272" t="s">
        <v>209</v>
      </c>
      <c r="FA272" s="6">
        <v>4</v>
      </c>
      <c r="FB272" s="6">
        <v>1</v>
      </c>
      <c r="FC272" s="6">
        <v>4</v>
      </c>
      <c r="FD272" s="6">
        <v>3</v>
      </c>
      <c r="FE272" s="6">
        <v>5</v>
      </c>
      <c r="FF272" s="6">
        <v>5</v>
      </c>
      <c r="FG272" t="s">
        <v>2127</v>
      </c>
      <c r="FH272" s="6">
        <v>3</v>
      </c>
      <c r="FI272" s="6">
        <v>4</v>
      </c>
      <c r="FJ272" s="6">
        <v>3</v>
      </c>
      <c r="FK272" s="6">
        <v>4</v>
      </c>
      <c r="FL272" s="6">
        <v>5</v>
      </c>
      <c r="FM272" s="6">
        <v>5</v>
      </c>
      <c r="FN272" t="s">
        <v>2128</v>
      </c>
      <c r="FO272" s="6">
        <v>3</v>
      </c>
      <c r="FP272" s="6">
        <v>2</v>
      </c>
      <c r="FQ272" s="6">
        <v>5</v>
      </c>
      <c r="FR272" s="6">
        <v>3</v>
      </c>
      <c r="FS272" s="6">
        <v>1</v>
      </c>
      <c r="FT272" s="6">
        <v>5</v>
      </c>
      <c r="FU272" s="6">
        <v>5</v>
      </c>
      <c r="FV272" t="s">
        <v>532</v>
      </c>
      <c r="FW272" s="6">
        <v>1</v>
      </c>
      <c r="FX272" s="6">
        <v>3</v>
      </c>
      <c r="FY272" s="6">
        <v>5</v>
      </c>
      <c r="FZ272" s="6">
        <v>2</v>
      </c>
      <c r="GA272" s="6">
        <v>3</v>
      </c>
      <c r="GB272" s="6">
        <v>5</v>
      </c>
      <c r="GC272" s="6">
        <v>2</v>
      </c>
      <c r="GD272" s="6">
        <v>1</v>
      </c>
      <c r="GE272" s="6">
        <v>5</v>
      </c>
      <c r="GF272" s="6">
        <v>5</v>
      </c>
      <c r="GG272" t="s">
        <v>2129</v>
      </c>
      <c r="GH272" s="6">
        <v>5</v>
      </c>
      <c r="GI272" s="6">
        <v>4</v>
      </c>
      <c r="GJ272" s="6">
        <v>5</v>
      </c>
      <c r="GK272" s="6">
        <v>5</v>
      </c>
      <c r="GL272" s="6">
        <v>5</v>
      </c>
      <c r="GM272" t="s">
        <v>216</v>
      </c>
      <c r="GN272" t="s">
        <v>209</v>
      </c>
      <c r="GO272" t="s">
        <v>270</v>
      </c>
      <c r="GP272" s="6">
        <v>1</v>
      </c>
      <c r="GQ272" s="6">
        <v>3</v>
      </c>
      <c r="GR272" s="6">
        <v>5</v>
      </c>
      <c r="GS272" s="6">
        <v>5</v>
      </c>
      <c r="GT272" t="s">
        <v>216</v>
      </c>
      <c r="GU272" t="s">
        <v>209</v>
      </c>
      <c r="GV272" s="6">
        <v>3</v>
      </c>
      <c r="GW272" t="s">
        <v>209</v>
      </c>
      <c r="GX272" s="6">
        <v>4</v>
      </c>
      <c r="GY272" t="s">
        <v>209</v>
      </c>
      <c r="GZ272" s="6">
        <v>5</v>
      </c>
      <c r="HA272" s="6">
        <v>3</v>
      </c>
      <c r="HB272" s="6">
        <v>5</v>
      </c>
      <c r="HC272" t="s">
        <v>209</v>
      </c>
      <c r="HD272" t="s">
        <v>209</v>
      </c>
      <c r="HE272" t="s">
        <v>327</v>
      </c>
      <c r="HF272" t="s">
        <v>209</v>
      </c>
      <c r="HG272" t="s">
        <v>2130</v>
      </c>
      <c r="HH272" t="s">
        <v>2131</v>
      </c>
      <c r="HI272" t="s">
        <v>209</v>
      </c>
      <c r="HJ272" s="2" t="str">
        <f t="shared" si="4"/>
        <v>Public authorities</v>
      </c>
    </row>
    <row r="273" spans="1:218" x14ac:dyDescent="0.35">
      <c r="A273" s="1" t="s">
        <v>207</v>
      </c>
      <c r="B273" s="1" t="s">
        <v>275</v>
      </c>
      <c r="C273" s="1" t="s">
        <v>209</v>
      </c>
      <c r="D273" s="1" t="s">
        <v>2132</v>
      </c>
      <c r="E273" s="1" t="s">
        <v>2089</v>
      </c>
      <c r="F273" t="s">
        <v>212</v>
      </c>
      <c r="G273" t="s">
        <v>209</v>
      </c>
      <c r="H273" t="s">
        <v>209</v>
      </c>
      <c r="I273" t="s">
        <v>209</v>
      </c>
      <c r="J273" t="s">
        <v>2089</v>
      </c>
      <c r="K273" t="s">
        <v>209</v>
      </c>
      <c r="L273" t="s">
        <v>2133</v>
      </c>
      <c r="M273" t="s">
        <v>209</v>
      </c>
      <c r="N273" t="s">
        <v>209</v>
      </c>
      <c r="O273" t="s">
        <v>240</v>
      </c>
      <c r="P273" t="s">
        <v>241</v>
      </c>
      <c r="Q273" t="s">
        <v>241</v>
      </c>
      <c r="R273" t="s">
        <v>241</v>
      </c>
      <c r="S273" t="s">
        <v>216</v>
      </c>
      <c r="T273" t="s">
        <v>216</v>
      </c>
      <c r="U273" t="s">
        <v>216</v>
      </c>
      <c r="V273" s="6">
        <v>5</v>
      </c>
      <c r="W273" s="6">
        <v>4</v>
      </c>
      <c r="X273" s="6">
        <v>3</v>
      </c>
      <c r="Y273" s="6">
        <v>2</v>
      </c>
      <c r="Z273" s="6">
        <v>5</v>
      </c>
      <c r="AA273" s="6">
        <v>3</v>
      </c>
      <c r="AB273" s="6">
        <v>4</v>
      </c>
      <c r="AC273" s="6">
        <v>4</v>
      </c>
      <c r="AD273" s="6">
        <v>3</v>
      </c>
      <c r="AE273" s="6">
        <v>3</v>
      </c>
      <c r="AF273" s="6">
        <v>4</v>
      </c>
      <c r="AG273" s="6">
        <v>4</v>
      </c>
      <c r="AH273" s="6">
        <v>4</v>
      </c>
      <c r="AI273" s="6">
        <v>5</v>
      </c>
      <c r="AJ273" s="6">
        <v>3</v>
      </c>
      <c r="AK273" s="6">
        <v>4</v>
      </c>
      <c r="AL273" s="6">
        <v>5</v>
      </c>
      <c r="AM273" s="6">
        <v>3</v>
      </c>
      <c r="AN273" s="6">
        <v>2</v>
      </c>
      <c r="AO273" s="6">
        <v>4</v>
      </c>
      <c r="AP273" s="6">
        <v>3</v>
      </c>
      <c r="AQ273" s="6">
        <v>4</v>
      </c>
      <c r="AR273" s="6">
        <v>4</v>
      </c>
      <c r="AS273" s="6">
        <v>4</v>
      </c>
      <c r="AT273" s="6">
        <v>4</v>
      </c>
      <c r="AU273" s="6">
        <v>5</v>
      </c>
      <c r="AV273" s="6">
        <v>4</v>
      </c>
      <c r="AW273" t="s">
        <v>209</v>
      </c>
      <c r="AX273" t="s">
        <v>209</v>
      </c>
      <c r="AY273" s="6">
        <v>5</v>
      </c>
      <c r="AZ273" s="6">
        <v>4</v>
      </c>
      <c r="BA273" s="6">
        <v>5</v>
      </c>
      <c r="BB273" s="6">
        <v>4</v>
      </c>
      <c r="BC273" s="6">
        <v>5</v>
      </c>
      <c r="BD273" s="6">
        <v>5</v>
      </c>
      <c r="BE273" s="6">
        <v>5</v>
      </c>
      <c r="BF273" s="6">
        <v>4</v>
      </c>
      <c r="BG273" t="s">
        <v>209</v>
      </c>
      <c r="BH273" t="s">
        <v>209</v>
      </c>
      <c r="BI273" t="s">
        <v>524</v>
      </c>
      <c r="BJ273" t="s">
        <v>629</v>
      </c>
      <c r="BK273" t="s">
        <v>370</v>
      </c>
      <c r="BL273" t="s">
        <v>457</v>
      </c>
      <c r="BM273" t="s">
        <v>332</v>
      </c>
      <c r="BN273" t="s">
        <v>324</v>
      </c>
      <c r="BO273" t="s">
        <v>209</v>
      </c>
      <c r="BP273" s="6">
        <v>3</v>
      </c>
      <c r="BQ273" s="6">
        <v>4</v>
      </c>
      <c r="BR273" s="6">
        <v>5</v>
      </c>
      <c r="BS273" t="s">
        <v>225</v>
      </c>
      <c r="BT273" t="s">
        <v>209</v>
      </c>
      <c r="BU273" t="s">
        <v>209</v>
      </c>
      <c r="BV273" t="s">
        <v>209</v>
      </c>
      <c r="BW273" t="s">
        <v>209</v>
      </c>
      <c r="BX273" t="s">
        <v>209</v>
      </c>
      <c r="BY273" t="s">
        <v>209</v>
      </c>
      <c r="BZ273" t="s">
        <v>209</v>
      </c>
      <c r="CA273" t="s">
        <v>209</v>
      </c>
      <c r="CB273" t="s">
        <v>209</v>
      </c>
      <c r="CC273" t="s">
        <v>209</v>
      </c>
      <c r="CD273" t="s">
        <v>209</v>
      </c>
      <c r="CE273" t="s">
        <v>209</v>
      </c>
      <c r="CF273" t="s">
        <v>209</v>
      </c>
      <c r="CG273" t="s">
        <v>209</v>
      </c>
      <c r="CH273" t="s">
        <v>209</v>
      </c>
      <c r="CI273" t="s">
        <v>225</v>
      </c>
      <c r="CJ273" t="s">
        <v>209</v>
      </c>
      <c r="CK273" s="6">
        <v>5</v>
      </c>
      <c r="CL273" s="6">
        <v>4</v>
      </c>
      <c r="CM273" s="6">
        <v>4</v>
      </c>
      <c r="CN273" s="6">
        <v>5</v>
      </c>
      <c r="CO273" s="6">
        <v>4</v>
      </c>
      <c r="CP273" s="6">
        <v>5</v>
      </c>
      <c r="CQ273" s="6">
        <v>3</v>
      </c>
      <c r="CR273" s="6">
        <v>5</v>
      </c>
      <c r="CS273" t="s">
        <v>209</v>
      </c>
      <c r="CT273" t="s">
        <v>209</v>
      </c>
      <c r="CU273" s="6">
        <v>4</v>
      </c>
      <c r="CV273" s="6">
        <v>4</v>
      </c>
      <c r="CW273" s="6">
        <v>3</v>
      </c>
      <c r="CX273" s="6">
        <v>5</v>
      </c>
      <c r="CY273" t="s">
        <v>209</v>
      </c>
      <c r="CZ273" t="s">
        <v>209</v>
      </c>
      <c r="DA273" s="6">
        <v>3</v>
      </c>
      <c r="DB273" s="6">
        <v>4</v>
      </c>
      <c r="DC273" s="6">
        <v>2</v>
      </c>
      <c r="DD273" s="6">
        <v>3</v>
      </c>
      <c r="DE273" s="6">
        <v>3</v>
      </c>
      <c r="DF273" s="6">
        <v>4</v>
      </c>
      <c r="DG273" s="6">
        <v>2</v>
      </c>
      <c r="DH273" s="6">
        <v>5</v>
      </c>
      <c r="DI273" s="6">
        <v>5</v>
      </c>
      <c r="DJ273" s="6">
        <v>5</v>
      </c>
      <c r="DK273" t="s">
        <v>209</v>
      </c>
      <c r="DL273" t="s">
        <v>209</v>
      </c>
      <c r="DM273" s="6">
        <v>4</v>
      </c>
      <c r="DN273" s="6">
        <v>4</v>
      </c>
      <c r="DO273" s="6">
        <v>5</v>
      </c>
      <c r="DP273" s="6">
        <v>3</v>
      </c>
      <c r="DQ273" s="6">
        <v>5</v>
      </c>
      <c r="DR273" s="6">
        <v>5</v>
      </c>
      <c r="DS273" s="6">
        <v>5</v>
      </c>
      <c r="DT273" s="6">
        <v>4</v>
      </c>
      <c r="DU273" s="6">
        <v>3</v>
      </c>
      <c r="DV273" s="6">
        <v>5</v>
      </c>
      <c r="DW273" s="7" t="s">
        <v>209</v>
      </c>
      <c r="DX273" t="s">
        <v>209</v>
      </c>
      <c r="DY273" s="6">
        <v>4</v>
      </c>
      <c r="DZ273" s="6">
        <v>4</v>
      </c>
      <c r="EA273" s="6">
        <v>3</v>
      </c>
      <c r="EB273" s="6">
        <v>5</v>
      </c>
      <c r="EC273" s="6">
        <v>5</v>
      </c>
      <c r="ED273" t="s">
        <v>209</v>
      </c>
      <c r="EE273" t="s">
        <v>209</v>
      </c>
      <c r="EF273" s="6">
        <v>5</v>
      </c>
      <c r="EG273" s="6">
        <v>5</v>
      </c>
      <c r="EH273" s="6">
        <v>4</v>
      </c>
      <c r="EI273" s="6">
        <v>3</v>
      </c>
      <c r="EJ273" s="6">
        <v>5</v>
      </c>
      <c r="EK273" t="s">
        <v>209</v>
      </c>
      <c r="EL273" t="s">
        <v>209</v>
      </c>
      <c r="EM273" s="6">
        <v>5</v>
      </c>
      <c r="EN273" s="6">
        <v>5</v>
      </c>
      <c r="EO273" s="6">
        <v>4</v>
      </c>
      <c r="EP273" s="6">
        <v>5</v>
      </c>
      <c r="EQ273" s="6">
        <v>5</v>
      </c>
      <c r="ER273" s="6">
        <v>4</v>
      </c>
      <c r="ES273" s="6">
        <v>1</v>
      </c>
      <c r="ET273" s="6">
        <v>5</v>
      </c>
      <c r="EU273" t="s">
        <v>209</v>
      </c>
      <c r="EV273" t="s">
        <v>209</v>
      </c>
      <c r="EW273" s="6">
        <v>5</v>
      </c>
      <c r="EX273" t="s">
        <v>209</v>
      </c>
      <c r="EY273" s="6">
        <v>3</v>
      </c>
      <c r="EZ273" t="s">
        <v>209</v>
      </c>
      <c r="FA273" s="6">
        <v>4</v>
      </c>
      <c r="FB273" s="6">
        <v>4</v>
      </c>
      <c r="FC273" s="6">
        <v>3</v>
      </c>
      <c r="FD273" s="6">
        <v>5</v>
      </c>
      <c r="FE273" s="6">
        <v>5</v>
      </c>
      <c r="FF273" t="s">
        <v>209</v>
      </c>
      <c r="FG273" t="s">
        <v>209</v>
      </c>
      <c r="FH273" t="s">
        <v>209</v>
      </c>
      <c r="FI273" t="s">
        <v>209</v>
      </c>
      <c r="FJ273" t="s">
        <v>209</v>
      </c>
      <c r="FK273" t="s">
        <v>209</v>
      </c>
      <c r="FL273" t="s">
        <v>209</v>
      </c>
      <c r="FM273" t="s">
        <v>209</v>
      </c>
      <c r="FN273" t="s">
        <v>209</v>
      </c>
      <c r="FO273" s="6">
        <v>3</v>
      </c>
      <c r="FP273" s="6">
        <v>5</v>
      </c>
      <c r="FQ273" s="6">
        <v>5</v>
      </c>
      <c r="FR273" s="6">
        <v>3</v>
      </c>
      <c r="FS273" s="6">
        <v>3</v>
      </c>
      <c r="FT273" s="6">
        <v>5</v>
      </c>
      <c r="FU273" t="s">
        <v>209</v>
      </c>
      <c r="FV273" t="s">
        <v>209</v>
      </c>
      <c r="FW273" s="6">
        <v>3</v>
      </c>
      <c r="FX273" s="6">
        <v>4</v>
      </c>
      <c r="FY273" s="6">
        <v>5</v>
      </c>
      <c r="FZ273" s="6">
        <v>4</v>
      </c>
      <c r="GA273" s="6">
        <v>3</v>
      </c>
      <c r="GB273" s="6">
        <v>2</v>
      </c>
      <c r="GC273" s="6">
        <v>3</v>
      </c>
      <c r="GD273" t="s">
        <v>209</v>
      </c>
      <c r="GE273" s="6">
        <v>5</v>
      </c>
      <c r="GF273" t="s">
        <v>209</v>
      </c>
      <c r="GG273" t="s">
        <v>209</v>
      </c>
      <c r="GH273" s="6">
        <v>4</v>
      </c>
      <c r="GI273" s="6">
        <v>5</v>
      </c>
      <c r="GJ273" s="6">
        <v>5</v>
      </c>
      <c r="GK273" s="6">
        <v>4</v>
      </c>
      <c r="GL273" s="6">
        <v>5</v>
      </c>
      <c r="GM273" t="s">
        <v>209</v>
      </c>
      <c r="GN273" t="s">
        <v>209</v>
      </c>
      <c r="GO273" t="s">
        <v>978</v>
      </c>
      <c r="GP273" s="6">
        <v>4</v>
      </c>
      <c r="GQ273" s="6">
        <v>4</v>
      </c>
      <c r="GR273" s="6">
        <v>1</v>
      </c>
      <c r="GS273" s="6">
        <v>5</v>
      </c>
      <c r="GT273" t="s">
        <v>209</v>
      </c>
      <c r="GU273" t="s">
        <v>209</v>
      </c>
      <c r="GV273" s="6">
        <v>4</v>
      </c>
      <c r="GW273" t="s">
        <v>209</v>
      </c>
      <c r="GX273" s="6">
        <v>4</v>
      </c>
      <c r="GY273" t="s">
        <v>209</v>
      </c>
      <c r="GZ273" s="6">
        <v>5</v>
      </c>
      <c r="HA273" s="6">
        <v>2</v>
      </c>
      <c r="HB273" s="6">
        <v>5</v>
      </c>
      <c r="HC273" t="s">
        <v>209</v>
      </c>
      <c r="HD273" t="s">
        <v>209</v>
      </c>
      <c r="HE273" t="s">
        <v>533</v>
      </c>
      <c r="HF273" t="s">
        <v>209</v>
      </c>
      <c r="HG273" t="s">
        <v>2134</v>
      </c>
      <c r="HH273" t="s">
        <v>209</v>
      </c>
      <c r="HI273" t="s">
        <v>209</v>
      </c>
      <c r="HJ273" s="2" t="str">
        <f t="shared" si="4"/>
        <v>NGOs</v>
      </c>
    </row>
    <row r="274" spans="1:218" x14ac:dyDescent="0.35">
      <c r="A274" s="1" t="s">
        <v>207</v>
      </c>
      <c r="B274" s="1" t="s">
        <v>208</v>
      </c>
      <c r="C274" s="1" t="s">
        <v>209</v>
      </c>
      <c r="D274" s="1" t="s">
        <v>2135</v>
      </c>
      <c r="E274" s="1" t="s">
        <v>2089</v>
      </c>
      <c r="F274" t="s">
        <v>260</v>
      </c>
      <c r="G274" t="s">
        <v>209</v>
      </c>
      <c r="H274" t="s">
        <v>209</v>
      </c>
      <c r="I274" t="s">
        <v>209</v>
      </c>
      <c r="J274" t="s">
        <v>2089</v>
      </c>
      <c r="K274" t="s">
        <v>209</v>
      </c>
      <c r="L274" t="s">
        <v>1371</v>
      </c>
      <c r="M274" t="s">
        <v>209</v>
      </c>
      <c r="N274" t="s">
        <v>209</v>
      </c>
      <c r="O274" t="s">
        <v>214</v>
      </c>
      <c r="P274" t="s">
        <v>241</v>
      </c>
      <c r="Q274" t="s">
        <v>241</v>
      </c>
      <c r="R274" t="s">
        <v>241</v>
      </c>
      <c r="S274" s="6">
        <v>4</v>
      </c>
      <c r="T274" s="6">
        <v>1</v>
      </c>
      <c r="U274" s="6">
        <v>4</v>
      </c>
      <c r="V274" s="6">
        <v>3</v>
      </c>
      <c r="W274" s="6">
        <v>3</v>
      </c>
      <c r="X274" s="6">
        <v>3</v>
      </c>
      <c r="Y274" s="6">
        <v>3</v>
      </c>
      <c r="Z274" s="6">
        <v>3</v>
      </c>
      <c r="AA274" s="6">
        <v>3</v>
      </c>
      <c r="AB274" s="6">
        <v>3</v>
      </c>
      <c r="AC274" s="6">
        <v>3</v>
      </c>
      <c r="AD274" s="6">
        <v>3</v>
      </c>
      <c r="AE274" s="6">
        <v>2</v>
      </c>
      <c r="AF274" s="6">
        <v>1</v>
      </c>
      <c r="AG274" s="6">
        <v>1</v>
      </c>
      <c r="AH274" s="6">
        <v>1</v>
      </c>
      <c r="AI274" s="6">
        <v>4</v>
      </c>
      <c r="AJ274" s="6">
        <v>2</v>
      </c>
      <c r="AK274" s="6">
        <v>4</v>
      </c>
      <c r="AL274" s="6">
        <v>5</v>
      </c>
      <c r="AM274" s="6">
        <v>2</v>
      </c>
      <c r="AN274" s="6">
        <v>1</v>
      </c>
      <c r="AO274" s="6">
        <v>3</v>
      </c>
      <c r="AP274" s="6">
        <v>3</v>
      </c>
      <c r="AQ274" s="6">
        <v>4</v>
      </c>
      <c r="AR274" s="6">
        <v>4</v>
      </c>
      <c r="AS274" s="6">
        <v>2</v>
      </c>
      <c r="AT274" s="6">
        <v>1</v>
      </c>
      <c r="AU274" s="6">
        <v>4</v>
      </c>
      <c r="AV274" s="6">
        <v>5</v>
      </c>
      <c r="AW274" s="6">
        <v>5</v>
      </c>
      <c r="AX274" t="s">
        <v>2136</v>
      </c>
      <c r="AY274" s="6">
        <v>4</v>
      </c>
      <c r="AZ274" s="6">
        <v>3</v>
      </c>
      <c r="BA274" s="6">
        <v>1</v>
      </c>
      <c r="BB274" s="6">
        <v>2</v>
      </c>
      <c r="BC274" s="6">
        <v>2</v>
      </c>
      <c r="BD274" s="6">
        <v>1</v>
      </c>
      <c r="BE274" s="6">
        <v>5</v>
      </c>
      <c r="BF274" s="6">
        <v>1</v>
      </c>
      <c r="BG274" s="6">
        <v>4</v>
      </c>
      <c r="BH274" t="s">
        <v>2137</v>
      </c>
      <c r="BI274" t="s">
        <v>279</v>
      </c>
      <c r="BJ274" t="s">
        <v>216</v>
      </c>
      <c r="BK274" t="s">
        <v>324</v>
      </c>
      <c r="BL274" t="s">
        <v>344</v>
      </c>
      <c r="BM274" t="s">
        <v>325</v>
      </c>
      <c r="BN274" t="s">
        <v>538</v>
      </c>
      <c r="BO274" t="s">
        <v>209</v>
      </c>
      <c r="BP274" s="6">
        <v>4</v>
      </c>
      <c r="BQ274" s="6">
        <v>4</v>
      </c>
      <c r="BR274" s="6">
        <v>4</v>
      </c>
      <c r="BS274" t="s">
        <v>224</v>
      </c>
      <c r="BT274" t="s">
        <v>216</v>
      </c>
      <c r="BU274" t="s">
        <v>216</v>
      </c>
      <c r="BV274" t="s">
        <v>216</v>
      </c>
      <c r="BW274" t="s">
        <v>216</v>
      </c>
      <c r="BX274" t="s">
        <v>216</v>
      </c>
      <c r="BY274" t="s">
        <v>216</v>
      </c>
      <c r="BZ274" t="s">
        <v>216</v>
      </c>
      <c r="CA274" t="s">
        <v>216</v>
      </c>
      <c r="CB274" t="s">
        <v>216</v>
      </c>
      <c r="CC274" t="s">
        <v>216</v>
      </c>
      <c r="CD274" t="s">
        <v>216</v>
      </c>
      <c r="CE274" t="s">
        <v>216</v>
      </c>
      <c r="CF274" t="s">
        <v>216</v>
      </c>
      <c r="CG274" t="s">
        <v>225</v>
      </c>
      <c r="CH274" t="s">
        <v>2138</v>
      </c>
      <c r="CI274" t="s">
        <v>226</v>
      </c>
      <c r="CJ274" t="s">
        <v>2139</v>
      </c>
      <c r="CK274" s="6">
        <v>4</v>
      </c>
      <c r="CL274" s="6">
        <v>1</v>
      </c>
      <c r="CM274" s="6">
        <v>5</v>
      </c>
      <c r="CN274" s="6">
        <v>1</v>
      </c>
      <c r="CO274" s="6">
        <v>1</v>
      </c>
      <c r="CP274" s="6">
        <v>2</v>
      </c>
      <c r="CQ274" s="6">
        <v>5</v>
      </c>
      <c r="CR274" s="6">
        <v>5</v>
      </c>
      <c r="CS274" s="6">
        <v>5</v>
      </c>
      <c r="CT274" t="s">
        <v>2140</v>
      </c>
      <c r="CU274" s="6">
        <v>2</v>
      </c>
      <c r="CV274" s="6">
        <v>1</v>
      </c>
      <c r="CW274" s="6">
        <v>5</v>
      </c>
      <c r="CX274" s="6">
        <v>5</v>
      </c>
      <c r="CY274" s="6">
        <v>5</v>
      </c>
      <c r="CZ274" t="s">
        <v>2141</v>
      </c>
      <c r="DA274" s="6">
        <v>1</v>
      </c>
      <c r="DB274" s="6">
        <v>3</v>
      </c>
      <c r="DC274" s="6">
        <v>4</v>
      </c>
      <c r="DD274" s="6">
        <v>1</v>
      </c>
      <c r="DE274" s="6">
        <v>1</v>
      </c>
      <c r="DF274" s="6">
        <v>1</v>
      </c>
      <c r="DG274" s="6">
        <v>4</v>
      </c>
      <c r="DH274" s="6">
        <v>5</v>
      </c>
      <c r="DI274" s="6">
        <v>5</v>
      </c>
      <c r="DJ274" s="6">
        <v>5</v>
      </c>
      <c r="DK274" s="6">
        <v>5</v>
      </c>
      <c r="DL274" t="s">
        <v>2142</v>
      </c>
      <c r="DM274" s="6">
        <v>4</v>
      </c>
      <c r="DN274" s="6">
        <v>2</v>
      </c>
      <c r="DO274" s="6">
        <v>5</v>
      </c>
      <c r="DP274" s="6">
        <v>4</v>
      </c>
      <c r="DQ274" s="6">
        <v>4</v>
      </c>
      <c r="DR274" s="6">
        <v>1</v>
      </c>
      <c r="DS274" s="6">
        <v>2</v>
      </c>
      <c r="DT274" s="6">
        <v>5</v>
      </c>
      <c r="DU274" s="6">
        <v>5</v>
      </c>
      <c r="DV274" s="6">
        <v>5</v>
      </c>
      <c r="DW274" s="6">
        <v>5</v>
      </c>
      <c r="DX274" t="s">
        <v>2143</v>
      </c>
      <c r="DY274" s="6">
        <v>2</v>
      </c>
      <c r="DZ274" s="6">
        <v>3</v>
      </c>
      <c r="EA274" s="6">
        <v>5</v>
      </c>
      <c r="EB274" s="6">
        <v>4</v>
      </c>
      <c r="EC274" s="6">
        <v>5</v>
      </c>
      <c r="ED274" s="6">
        <v>5</v>
      </c>
      <c r="EE274" t="s">
        <v>2144</v>
      </c>
      <c r="EF274" s="6">
        <v>3</v>
      </c>
      <c r="EG274" s="6">
        <v>5</v>
      </c>
      <c r="EH274" s="6">
        <v>3</v>
      </c>
      <c r="EI274" s="6">
        <v>5</v>
      </c>
      <c r="EJ274" s="6">
        <v>4</v>
      </c>
      <c r="EK274" t="s">
        <v>216</v>
      </c>
      <c r="EL274" t="s">
        <v>209</v>
      </c>
      <c r="EM274" s="6">
        <v>1</v>
      </c>
      <c r="EN274" s="6">
        <v>1</v>
      </c>
      <c r="EO274" s="6">
        <v>3</v>
      </c>
      <c r="EP274" s="6">
        <v>4</v>
      </c>
      <c r="EQ274" s="6">
        <v>5</v>
      </c>
      <c r="ER274" s="6">
        <v>1</v>
      </c>
      <c r="ES274" s="6">
        <v>1</v>
      </c>
      <c r="ET274" s="6">
        <v>5</v>
      </c>
      <c r="EU274" t="s">
        <v>209</v>
      </c>
      <c r="EV274" t="s">
        <v>209</v>
      </c>
      <c r="EW274" s="6">
        <v>5</v>
      </c>
      <c r="EX274" t="s">
        <v>209</v>
      </c>
      <c r="EY274" s="6">
        <v>4</v>
      </c>
      <c r="EZ274" t="s">
        <v>209</v>
      </c>
      <c r="FA274" s="6">
        <v>5</v>
      </c>
      <c r="FB274" s="6">
        <v>2</v>
      </c>
      <c r="FC274" s="6">
        <v>4</v>
      </c>
      <c r="FD274" s="6">
        <v>3</v>
      </c>
      <c r="FE274" s="6">
        <v>5</v>
      </c>
      <c r="FF274" t="s">
        <v>216</v>
      </c>
      <c r="FG274" t="s">
        <v>209</v>
      </c>
      <c r="FH274" s="6">
        <v>3</v>
      </c>
      <c r="FI274" s="6">
        <v>5</v>
      </c>
      <c r="FJ274" s="6">
        <v>5</v>
      </c>
      <c r="FK274" s="6">
        <v>4</v>
      </c>
      <c r="FL274" s="6">
        <v>5</v>
      </c>
      <c r="FM274" s="6">
        <v>5</v>
      </c>
      <c r="FN274" t="s">
        <v>531</v>
      </c>
      <c r="FO274" s="6">
        <v>5</v>
      </c>
      <c r="FP274" s="6">
        <v>3</v>
      </c>
      <c r="FQ274" s="6">
        <v>5</v>
      </c>
      <c r="FR274" s="6">
        <v>3</v>
      </c>
      <c r="FS274" s="6">
        <v>2</v>
      </c>
      <c r="FT274" s="6">
        <v>5</v>
      </c>
      <c r="FU274" s="6">
        <v>5</v>
      </c>
      <c r="FV274" t="s">
        <v>532</v>
      </c>
      <c r="FW274" s="6">
        <v>1</v>
      </c>
      <c r="FX274" s="6">
        <v>3</v>
      </c>
      <c r="FY274" s="6">
        <v>5</v>
      </c>
      <c r="FZ274" s="6">
        <v>4</v>
      </c>
      <c r="GA274" s="6">
        <v>1</v>
      </c>
      <c r="GB274" s="6">
        <v>5</v>
      </c>
      <c r="GC274" s="6">
        <v>3</v>
      </c>
      <c r="GD274" s="6">
        <v>5</v>
      </c>
      <c r="GE274" s="6">
        <v>4</v>
      </c>
      <c r="GF274" t="s">
        <v>216</v>
      </c>
      <c r="GG274" t="s">
        <v>776</v>
      </c>
      <c r="GH274" s="6">
        <v>5</v>
      </c>
      <c r="GI274" s="6">
        <v>4</v>
      </c>
      <c r="GJ274" s="6">
        <v>3</v>
      </c>
      <c r="GK274" s="6">
        <v>5</v>
      </c>
      <c r="GL274" s="6">
        <v>5</v>
      </c>
      <c r="GM274" t="s">
        <v>209</v>
      </c>
      <c r="GN274" t="s">
        <v>209</v>
      </c>
      <c r="GO274" t="s">
        <v>270</v>
      </c>
      <c r="GP274" s="6">
        <v>2</v>
      </c>
      <c r="GQ274" s="6">
        <v>5</v>
      </c>
      <c r="GR274" s="6">
        <v>5</v>
      </c>
      <c r="GS274" s="6">
        <v>5</v>
      </c>
      <c r="GT274" t="s">
        <v>209</v>
      </c>
      <c r="GU274" t="s">
        <v>209</v>
      </c>
      <c r="GV274" s="6">
        <v>5</v>
      </c>
      <c r="GW274" t="s">
        <v>209</v>
      </c>
      <c r="GX274" s="6">
        <v>5</v>
      </c>
      <c r="GY274" t="s">
        <v>209</v>
      </c>
      <c r="GZ274" s="6">
        <v>5</v>
      </c>
      <c r="HA274" s="6">
        <v>3</v>
      </c>
      <c r="HB274" s="6">
        <v>5</v>
      </c>
      <c r="HC274" t="s">
        <v>209</v>
      </c>
      <c r="HD274" t="s">
        <v>209</v>
      </c>
      <c r="HE274" t="s">
        <v>398</v>
      </c>
      <c r="HF274" t="s">
        <v>209</v>
      </c>
      <c r="HG274" t="s">
        <v>209</v>
      </c>
      <c r="HH274" t="s">
        <v>209</v>
      </c>
      <c r="HI274" t="s">
        <v>209</v>
      </c>
      <c r="HJ274" s="2" t="str">
        <f t="shared" si="4"/>
        <v>Businesses</v>
      </c>
    </row>
    <row r="275" spans="1:218" x14ac:dyDescent="0.35">
      <c r="A275" s="1" t="s">
        <v>207</v>
      </c>
      <c r="B275" s="1" t="s">
        <v>363</v>
      </c>
      <c r="C275" s="1" t="s">
        <v>209</v>
      </c>
      <c r="D275" s="1" t="s">
        <v>2145</v>
      </c>
      <c r="E275" s="1" t="s">
        <v>2089</v>
      </c>
      <c r="F275" t="s">
        <v>308</v>
      </c>
      <c r="G275" t="s">
        <v>365</v>
      </c>
      <c r="H275" t="s">
        <v>209</v>
      </c>
      <c r="I275" t="s">
        <v>634</v>
      </c>
      <c r="J275" t="s">
        <v>2089</v>
      </c>
      <c r="K275" t="s">
        <v>209</v>
      </c>
      <c r="L275" t="s">
        <v>845</v>
      </c>
      <c r="M275" t="s">
        <v>209</v>
      </c>
      <c r="N275" t="s">
        <v>209</v>
      </c>
      <c r="O275" t="s">
        <v>240</v>
      </c>
      <c r="P275" t="s">
        <v>241</v>
      </c>
      <c r="Q275" t="s">
        <v>241</v>
      </c>
      <c r="R275" t="s">
        <v>215</v>
      </c>
      <c r="S275" s="6">
        <v>4</v>
      </c>
      <c r="T275" s="6">
        <v>1</v>
      </c>
      <c r="U275" s="6">
        <v>4</v>
      </c>
      <c r="V275" s="6">
        <v>3</v>
      </c>
      <c r="W275" s="6">
        <v>3</v>
      </c>
      <c r="X275" s="6">
        <v>3</v>
      </c>
      <c r="Y275" s="6">
        <v>3</v>
      </c>
      <c r="Z275" s="6">
        <v>3</v>
      </c>
      <c r="AA275" s="6">
        <v>3</v>
      </c>
      <c r="AB275" s="6">
        <v>3</v>
      </c>
      <c r="AC275" s="6">
        <v>3</v>
      </c>
      <c r="AD275" s="6">
        <v>3</v>
      </c>
      <c r="AE275" s="6">
        <v>5</v>
      </c>
      <c r="AF275" s="6">
        <v>5</v>
      </c>
      <c r="AG275" s="6">
        <v>4</v>
      </c>
      <c r="AH275" s="6">
        <v>3</v>
      </c>
      <c r="AI275" s="6">
        <v>3</v>
      </c>
      <c r="AJ275" s="6">
        <v>4</v>
      </c>
      <c r="AK275" s="6">
        <v>5</v>
      </c>
      <c r="AL275" s="6">
        <v>5</v>
      </c>
      <c r="AM275" s="6">
        <v>4</v>
      </c>
      <c r="AN275" s="6">
        <v>1</v>
      </c>
      <c r="AO275" s="6">
        <v>5</v>
      </c>
      <c r="AP275" s="6">
        <v>5</v>
      </c>
      <c r="AQ275" s="6">
        <v>1</v>
      </c>
      <c r="AR275" s="6">
        <v>3</v>
      </c>
      <c r="AS275" t="s">
        <v>216</v>
      </c>
      <c r="AT275" s="6">
        <v>3</v>
      </c>
      <c r="AU275" t="s">
        <v>216</v>
      </c>
      <c r="AV275" t="s">
        <v>216</v>
      </c>
      <c r="AW275" t="s">
        <v>216</v>
      </c>
      <c r="AX275" t="s">
        <v>209</v>
      </c>
      <c r="AY275" s="6">
        <v>5</v>
      </c>
      <c r="AZ275" s="6">
        <v>3</v>
      </c>
      <c r="BA275" s="6">
        <v>1</v>
      </c>
      <c r="BB275" s="6">
        <v>1</v>
      </c>
      <c r="BC275" s="6">
        <v>3</v>
      </c>
      <c r="BD275" s="6">
        <v>1</v>
      </c>
      <c r="BE275" s="6">
        <v>3</v>
      </c>
      <c r="BF275" s="6">
        <v>1</v>
      </c>
      <c r="BG275" s="6">
        <v>5</v>
      </c>
      <c r="BH275" t="s">
        <v>2146</v>
      </c>
      <c r="BI275" t="s">
        <v>279</v>
      </c>
      <c r="BJ275" t="s">
        <v>216</v>
      </c>
      <c r="BK275" t="s">
        <v>344</v>
      </c>
      <c r="BL275" t="s">
        <v>344</v>
      </c>
      <c r="BM275" t="s">
        <v>325</v>
      </c>
      <c r="BN275" t="s">
        <v>344</v>
      </c>
      <c r="BO275" t="s">
        <v>209</v>
      </c>
      <c r="BP275" s="6">
        <v>5</v>
      </c>
      <c r="BQ275" s="6">
        <v>5</v>
      </c>
      <c r="BR275" s="6">
        <v>5</v>
      </c>
      <c r="BS275" t="s">
        <v>216</v>
      </c>
      <c r="BT275" t="s">
        <v>216</v>
      </c>
      <c r="BU275" t="s">
        <v>216</v>
      </c>
      <c r="BV275" t="s">
        <v>216</v>
      </c>
      <c r="BW275" t="s">
        <v>216</v>
      </c>
      <c r="BX275" t="s">
        <v>216</v>
      </c>
      <c r="BY275" t="s">
        <v>216</v>
      </c>
      <c r="BZ275" t="s">
        <v>216</v>
      </c>
      <c r="CA275" t="s">
        <v>216</v>
      </c>
      <c r="CB275" t="s">
        <v>216</v>
      </c>
      <c r="CC275" t="s">
        <v>216</v>
      </c>
      <c r="CD275" t="s">
        <v>216</v>
      </c>
      <c r="CE275" t="s">
        <v>216</v>
      </c>
      <c r="CF275" t="s">
        <v>216</v>
      </c>
      <c r="CG275" t="s">
        <v>225</v>
      </c>
      <c r="CH275" t="s">
        <v>2147</v>
      </c>
      <c r="CI275" t="s">
        <v>209</v>
      </c>
      <c r="CJ275" t="s">
        <v>209</v>
      </c>
      <c r="CK275" t="s">
        <v>209</v>
      </c>
      <c r="CL275" t="s">
        <v>209</v>
      </c>
      <c r="CM275" t="s">
        <v>209</v>
      </c>
      <c r="CN275" t="s">
        <v>209</v>
      </c>
      <c r="CO275" t="s">
        <v>209</v>
      </c>
      <c r="CP275" t="s">
        <v>209</v>
      </c>
      <c r="CQ275" t="s">
        <v>209</v>
      </c>
      <c r="CR275" t="s">
        <v>209</v>
      </c>
      <c r="CS275" t="s">
        <v>209</v>
      </c>
      <c r="CT275" t="s">
        <v>209</v>
      </c>
      <c r="CU275" t="s">
        <v>209</v>
      </c>
      <c r="CV275" t="s">
        <v>209</v>
      </c>
      <c r="CW275" t="s">
        <v>209</v>
      </c>
      <c r="CX275" t="s">
        <v>209</v>
      </c>
      <c r="CY275" t="s">
        <v>209</v>
      </c>
      <c r="CZ275" t="s">
        <v>209</v>
      </c>
      <c r="DA275" t="s">
        <v>209</v>
      </c>
      <c r="DB275" t="s">
        <v>209</v>
      </c>
      <c r="DC275" t="s">
        <v>209</v>
      </c>
      <c r="DD275" t="s">
        <v>209</v>
      </c>
      <c r="DE275" t="s">
        <v>209</v>
      </c>
      <c r="DF275" t="s">
        <v>209</v>
      </c>
      <c r="DG275" t="s">
        <v>209</v>
      </c>
      <c r="DH275" t="s">
        <v>209</v>
      </c>
      <c r="DI275" t="s">
        <v>209</v>
      </c>
      <c r="DJ275" t="s">
        <v>209</v>
      </c>
      <c r="DK275" t="s">
        <v>209</v>
      </c>
      <c r="DL275" t="s">
        <v>209</v>
      </c>
      <c r="DM275" s="7" t="s">
        <v>209</v>
      </c>
      <c r="DN275" s="7" t="s">
        <v>209</v>
      </c>
      <c r="DO275" s="7" t="s">
        <v>209</v>
      </c>
      <c r="DP275" s="7" t="s">
        <v>209</v>
      </c>
      <c r="DQ275" s="7" t="s">
        <v>209</v>
      </c>
      <c r="DR275" s="7" t="s">
        <v>209</v>
      </c>
      <c r="DS275" s="7" t="s">
        <v>209</v>
      </c>
      <c r="DT275" s="7" t="s">
        <v>209</v>
      </c>
      <c r="DU275" s="7" t="s">
        <v>209</v>
      </c>
      <c r="DV275" s="7" t="s">
        <v>209</v>
      </c>
      <c r="DW275" s="7" t="s">
        <v>209</v>
      </c>
      <c r="DX275" t="s">
        <v>209</v>
      </c>
      <c r="DY275" t="s">
        <v>209</v>
      </c>
      <c r="DZ275" t="s">
        <v>209</v>
      </c>
      <c r="EA275" t="s">
        <v>209</v>
      </c>
      <c r="EB275" t="s">
        <v>209</v>
      </c>
      <c r="EC275" t="s">
        <v>209</v>
      </c>
      <c r="ED275" t="s">
        <v>209</v>
      </c>
      <c r="EE275" t="s">
        <v>209</v>
      </c>
      <c r="EF275" t="s">
        <v>209</v>
      </c>
      <c r="EG275" t="s">
        <v>209</v>
      </c>
      <c r="EH275" t="s">
        <v>209</v>
      </c>
      <c r="EI275" t="s">
        <v>209</v>
      </c>
      <c r="EJ275" t="s">
        <v>209</v>
      </c>
      <c r="EK275" t="s">
        <v>209</v>
      </c>
      <c r="EL275" t="s">
        <v>209</v>
      </c>
      <c r="EM275" t="s">
        <v>209</v>
      </c>
      <c r="EN275" t="s">
        <v>209</v>
      </c>
      <c r="EO275" t="s">
        <v>209</v>
      </c>
      <c r="EP275" t="s">
        <v>209</v>
      </c>
      <c r="EQ275" t="s">
        <v>209</v>
      </c>
      <c r="ER275" t="s">
        <v>209</v>
      </c>
      <c r="ES275" t="s">
        <v>209</v>
      </c>
      <c r="ET275" t="s">
        <v>209</v>
      </c>
      <c r="EU275" t="s">
        <v>209</v>
      </c>
      <c r="EV275" t="s">
        <v>209</v>
      </c>
      <c r="EW275" t="s">
        <v>209</v>
      </c>
      <c r="EX275" t="s">
        <v>209</v>
      </c>
      <c r="EY275" t="s">
        <v>209</v>
      </c>
      <c r="EZ275" t="s">
        <v>209</v>
      </c>
      <c r="FA275" t="s">
        <v>209</v>
      </c>
      <c r="FB275" t="s">
        <v>209</v>
      </c>
      <c r="FC275" t="s">
        <v>209</v>
      </c>
      <c r="FD275" t="s">
        <v>209</v>
      </c>
      <c r="FE275" t="s">
        <v>209</v>
      </c>
      <c r="FF275" t="s">
        <v>209</v>
      </c>
      <c r="FG275" t="s">
        <v>209</v>
      </c>
      <c r="FH275" t="s">
        <v>209</v>
      </c>
      <c r="FI275" t="s">
        <v>209</v>
      </c>
      <c r="FJ275" t="s">
        <v>209</v>
      </c>
      <c r="FK275" t="s">
        <v>209</v>
      </c>
      <c r="FL275" t="s">
        <v>209</v>
      </c>
      <c r="FM275" t="s">
        <v>209</v>
      </c>
      <c r="FN275" t="s">
        <v>209</v>
      </c>
      <c r="FO275" t="s">
        <v>209</v>
      </c>
      <c r="FP275" t="s">
        <v>209</v>
      </c>
      <c r="FQ275" t="s">
        <v>209</v>
      </c>
      <c r="FR275" t="s">
        <v>209</v>
      </c>
      <c r="FS275" t="s">
        <v>209</v>
      </c>
      <c r="FT275" t="s">
        <v>209</v>
      </c>
      <c r="FU275" t="s">
        <v>209</v>
      </c>
      <c r="FV275" t="s">
        <v>209</v>
      </c>
      <c r="FW275" t="s">
        <v>209</v>
      </c>
      <c r="FX275" t="s">
        <v>209</v>
      </c>
      <c r="FY275" t="s">
        <v>209</v>
      </c>
      <c r="FZ275" t="s">
        <v>209</v>
      </c>
      <c r="GA275" t="s">
        <v>209</v>
      </c>
      <c r="GB275" t="s">
        <v>209</v>
      </c>
      <c r="GC275" t="s">
        <v>209</v>
      </c>
      <c r="GD275" t="s">
        <v>209</v>
      </c>
      <c r="GE275" t="s">
        <v>209</v>
      </c>
      <c r="GF275" t="s">
        <v>209</v>
      </c>
      <c r="GG275" t="s">
        <v>209</v>
      </c>
      <c r="GH275" t="s">
        <v>209</v>
      </c>
      <c r="GI275" t="s">
        <v>209</v>
      </c>
      <c r="GJ275" t="s">
        <v>209</v>
      </c>
      <c r="GK275" t="s">
        <v>209</v>
      </c>
      <c r="GL275" t="s">
        <v>209</v>
      </c>
      <c r="GM275" t="s">
        <v>209</v>
      </c>
      <c r="GN275" t="s">
        <v>209</v>
      </c>
      <c r="GO275" t="s">
        <v>209</v>
      </c>
      <c r="GP275" t="s">
        <v>209</v>
      </c>
      <c r="GQ275" t="s">
        <v>209</v>
      </c>
      <c r="GR275" t="s">
        <v>209</v>
      </c>
      <c r="GS275" t="s">
        <v>209</v>
      </c>
      <c r="GT275" t="s">
        <v>209</v>
      </c>
      <c r="GU275" t="s">
        <v>209</v>
      </c>
      <c r="GV275" t="s">
        <v>209</v>
      </c>
      <c r="GW275" t="s">
        <v>209</v>
      </c>
      <c r="GX275" t="s">
        <v>209</v>
      </c>
      <c r="GY275" t="s">
        <v>209</v>
      </c>
      <c r="GZ275" t="s">
        <v>209</v>
      </c>
      <c r="HA275" t="s">
        <v>209</v>
      </c>
      <c r="HB275" t="s">
        <v>209</v>
      </c>
      <c r="HC275" t="s">
        <v>209</v>
      </c>
      <c r="HD275" t="s">
        <v>209</v>
      </c>
      <c r="HE275" t="s">
        <v>209</v>
      </c>
      <c r="HF275" t="s">
        <v>209</v>
      </c>
      <c r="HG275" t="s">
        <v>209</v>
      </c>
      <c r="HH275" t="s">
        <v>209</v>
      </c>
      <c r="HI275" t="s">
        <v>209</v>
      </c>
      <c r="HJ275" s="2" t="str">
        <f t="shared" si="4"/>
        <v>Public authorities</v>
      </c>
    </row>
    <row r="276" spans="1:218" x14ac:dyDescent="0.35">
      <c r="A276" s="1" t="s">
        <v>207</v>
      </c>
      <c r="B276" s="1" t="s">
        <v>299</v>
      </c>
      <c r="C276" s="1" t="s">
        <v>2148</v>
      </c>
      <c r="D276" s="1" t="s">
        <v>2149</v>
      </c>
      <c r="E276" s="1" t="s">
        <v>2089</v>
      </c>
      <c r="F276" t="s">
        <v>260</v>
      </c>
      <c r="G276" t="s">
        <v>209</v>
      </c>
      <c r="H276" t="s">
        <v>209</v>
      </c>
      <c r="I276" t="s">
        <v>209</v>
      </c>
      <c r="J276" t="s">
        <v>2089</v>
      </c>
      <c r="K276" t="s">
        <v>209</v>
      </c>
      <c r="L276" t="s">
        <v>379</v>
      </c>
      <c r="M276" t="s">
        <v>209</v>
      </c>
      <c r="N276" t="s">
        <v>209</v>
      </c>
      <c r="O276" t="s">
        <v>214</v>
      </c>
      <c r="P276" t="s">
        <v>241</v>
      </c>
      <c r="Q276" t="s">
        <v>215</v>
      </c>
      <c r="R276" t="s">
        <v>215</v>
      </c>
      <c r="S276" s="6">
        <v>4</v>
      </c>
      <c r="T276" s="6">
        <v>1</v>
      </c>
      <c r="U276" s="6">
        <v>4</v>
      </c>
      <c r="V276" s="6">
        <v>3</v>
      </c>
      <c r="W276" s="6">
        <v>3</v>
      </c>
      <c r="X276" s="6">
        <v>3</v>
      </c>
      <c r="Y276" s="6">
        <v>3</v>
      </c>
      <c r="Z276" s="6">
        <v>3</v>
      </c>
      <c r="AA276" s="6">
        <v>3</v>
      </c>
      <c r="AB276" s="6">
        <v>3</v>
      </c>
      <c r="AC276" s="6">
        <v>3</v>
      </c>
      <c r="AD276" s="6">
        <v>3</v>
      </c>
      <c r="AE276" s="6">
        <v>2</v>
      </c>
      <c r="AF276" s="6">
        <v>1</v>
      </c>
      <c r="AG276" s="6">
        <v>1</v>
      </c>
      <c r="AH276" s="6">
        <v>1</v>
      </c>
      <c r="AI276" s="6">
        <v>4</v>
      </c>
      <c r="AJ276" s="6">
        <v>2</v>
      </c>
      <c r="AK276" s="6">
        <v>5</v>
      </c>
      <c r="AL276" s="6">
        <v>5</v>
      </c>
      <c r="AM276" s="6">
        <v>4</v>
      </c>
      <c r="AN276" s="6">
        <v>1</v>
      </c>
      <c r="AO276" s="6">
        <v>5</v>
      </c>
      <c r="AP276" s="6">
        <v>5</v>
      </c>
      <c r="AQ276" s="6">
        <v>5</v>
      </c>
      <c r="AR276" s="6">
        <v>5</v>
      </c>
      <c r="AS276" s="6">
        <v>2</v>
      </c>
      <c r="AT276" s="6">
        <v>1</v>
      </c>
      <c r="AU276" s="6">
        <v>3</v>
      </c>
      <c r="AV276" s="6">
        <v>5</v>
      </c>
      <c r="AW276" t="s">
        <v>209</v>
      </c>
      <c r="AX276" t="s">
        <v>209</v>
      </c>
      <c r="AY276" s="6">
        <v>3</v>
      </c>
      <c r="AZ276" s="6">
        <v>3</v>
      </c>
      <c r="BA276" s="6">
        <v>1</v>
      </c>
      <c r="BB276" s="6">
        <v>2</v>
      </c>
      <c r="BC276" s="6">
        <v>2</v>
      </c>
      <c r="BD276" s="6">
        <v>1</v>
      </c>
      <c r="BE276" s="6">
        <v>5</v>
      </c>
      <c r="BF276" s="6">
        <v>1</v>
      </c>
      <c r="BG276" t="s">
        <v>209</v>
      </c>
      <c r="BH276" t="s">
        <v>209</v>
      </c>
      <c r="BI276" t="s">
        <v>279</v>
      </c>
      <c r="BJ276" t="s">
        <v>216</v>
      </c>
      <c r="BK276" t="s">
        <v>220</v>
      </c>
      <c r="BL276" t="s">
        <v>220</v>
      </c>
      <c r="BM276" t="s">
        <v>325</v>
      </c>
      <c r="BN276" t="s">
        <v>220</v>
      </c>
      <c r="BO276" t="s">
        <v>209</v>
      </c>
      <c r="BP276" s="6">
        <v>5</v>
      </c>
      <c r="BQ276" s="6">
        <v>5</v>
      </c>
      <c r="BR276" s="6">
        <v>5</v>
      </c>
      <c r="BS276" t="s">
        <v>224</v>
      </c>
      <c r="BT276" t="s">
        <v>225</v>
      </c>
      <c r="BU276" t="s">
        <v>247</v>
      </c>
      <c r="BV276" t="s">
        <v>225</v>
      </c>
      <c r="BW276" t="s">
        <v>247</v>
      </c>
      <c r="BX276" t="s">
        <v>225</v>
      </c>
      <c r="BY276" t="s">
        <v>225</v>
      </c>
      <c r="BZ276" t="s">
        <v>225</v>
      </c>
      <c r="CA276" t="s">
        <v>225</v>
      </c>
      <c r="CB276" t="s">
        <v>225</v>
      </c>
      <c r="CC276" t="s">
        <v>225</v>
      </c>
      <c r="CD276" t="s">
        <v>225</v>
      </c>
      <c r="CE276" t="s">
        <v>225</v>
      </c>
      <c r="CF276" t="s">
        <v>225</v>
      </c>
      <c r="CG276" t="s">
        <v>209</v>
      </c>
      <c r="CH276" t="s">
        <v>209</v>
      </c>
      <c r="CI276" t="s">
        <v>264</v>
      </c>
      <c r="CJ276" t="s">
        <v>2150</v>
      </c>
      <c r="CK276" s="6">
        <v>5</v>
      </c>
      <c r="CL276" s="6">
        <v>2</v>
      </c>
      <c r="CM276" s="6">
        <v>2</v>
      </c>
      <c r="CN276" s="6">
        <v>2</v>
      </c>
      <c r="CO276" s="6">
        <v>1</v>
      </c>
      <c r="CP276" s="6">
        <v>2</v>
      </c>
      <c r="CQ276" s="6">
        <v>3</v>
      </c>
      <c r="CR276" s="6">
        <v>5</v>
      </c>
      <c r="CS276" t="s">
        <v>209</v>
      </c>
      <c r="CT276" t="s">
        <v>209</v>
      </c>
      <c r="CU276" s="6">
        <v>1</v>
      </c>
      <c r="CV276" s="6">
        <v>1</v>
      </c>
      <c r="CW276" s="6">
        <v>5</v>
      </c>
      <c r="CX276" s="6">
        <v>5</v>
      </c>
      <c r="CY276" t="s">
        <v>209</v>
      </c>
      <c r="CZ276" t="s">
        <v>209</v>
      </c>
      <c r="DA276" s="6">
        <v>1</v>
      </c>
      <c r="DB276" s="6">
        <v>3</v>
      </c>
      <c r="DC276" s="6">
        <v>5</v>
      </c>
      <c r="DD276" s="6">
        <v>1</v>
      </c>
      <c r="DE276" s="6">
        <v>1</v>
      </c>
      <c r="DF276" s="6">
        <v>2</v>
      </c>
      <c r="DG276" s="6">
        <v>4</v>
      </c>
      <c r="DH276" s="6">
        <v>3</v>
      </c>
      <c r="DI276" s="6">
        <v>3</v>
      </c>
      <c r="DJ276" s="6">
        <v>5</v>
      </c>
      <c r="DK276" t="s">
        <v>209</v>
      </c>
      <c r="DL276" t="s">
        <v>209</v>
      </c>
      <c r="DM276" s="6">
        <v>4</v>
      </c>
      <c r="DN276" s="6">
        <v>2</v>
      </c>
      <c r="DO276" s="6">
        <v>5</v>
      </c>
      <c r="DP276" s="6">
        <v>4</v>
      </c>
      <c r="DQ276" s="6">
        <v>4</v>
      </c>
      <c r="DR276" s="6">
        <v>1</v>
      </c>
      <c r="DS276" s="6">
        <v>2</v>
      </c>
      <c r="DT276" s="6">
        <v>5</v>
      </c>
      <c r="DU276" s="6">
        <v>3</v>
      </c>
      <c r="DV276" s="6">
        <v>5</v>
      </c>
      <c r="DW276" s="7" t="s">
        <v>209</v>
      </c>
      <c r="DX276" t="s">
        <v>209</v>
      </c>
      <c r="DY276" s="6">
        <v>2</v>
      </c>
      <c r="DZ276" s="6">
        <v>2</v>
      </c>
      <c r="EA276" s="6">
        <v>5</v>
      </c>
      <c r="EB276" s="6">
        <v>3</v>
      </c>
      <c r="EC276" s="6">
        <v>5</v>
      </c>
      <c r="ED276" t="s">
        <v>209</v>
      </c>
      <c r="EE276" t="s">
        <v>209</v>
      </c>
      <c r="EF276" s="6">
        <v>1</v>
      </c>
      <c r="EG276" s="6">
        <v>4</v>
      </c>
      <c r="EH276" s="6">
        <v>1</v>
      </c>
      <c r="EI276" s="6">
        <v>5</v>
      </c>
      <c r="EJ276" s="6">
        <v>4</v>
      </c>
      <c r="EK276" t="s">
        <v>209</v>
      </c>
      <c r="EL276" t="s">
        <v>209</v>
      </c>
      <c r="EM276" s="6">
        <v>1</v>
      </c>
      <c r="EN276" s="6">
        <v>5</v>
      </c>
      <c r="EO276" s="6">
        <v>5</v>
      </c>
      <c r="EP276" s="6">
        <v>3</v>
      </c>
      <c r="EQ276" s="6">
        <v>5</v>
      </c>
      <c r="ER276" s="6">
        <v>1</v>
      </c>
      <c r="ES276" s="6">
        <v>1</v>
      </c>
      <c r="ET276" s="6">
        <v>5</v>
      </c>
      <c r="EU276" t="s">
        <v>209</v>
      </c>
      <c r="EV276" t="s">
        <v>209</v>
      </c>
      <c r="EW276" s="6">
        <v>5</v>
      </c>
      <c r="EX276" t="s">
        <v>2151</v>
      </c>
      <c r="EY276" s="6">
        <v>5</v>
      </c>
      <c r="EZ276" t="s">
        <v>209</v>
      </c>
      <c r="FA276" s="6">
        <v>5</v>
      </c>
      <c r="FB276" s="6">
        <v>1</v>
      </c>
      <c r="FC276" s="6">
        <v>1</v>
      </c>
      <c r="FD276" s="6">
        <v>3</v>
      </c>
      <c r="FE276" s="6">
        <v>5</v>
      </c>
      <c r="FF276" t="s">
        <v>209</v>
      </c>
      <c r="FG276" t="s">
        <v>209</v>
      </c>
      <c r="FH276" s="6">
        <v>3</v>
      </c>
      <c r="FI276" s="6">
        <v>5</v>
      </c>
      <c r="FJ276" s="6">
        <v>5</v>
      </c>
      <c r="FK276" s="6">
        <v>4</v>
      </c>
      <c r="FL276" s="6">
        <v>5</v>
      </c>
      <c r="FM276" t="s">
        <v>209</v>
      </c>
      <c r="FN276" t="s">
        <v>209</v>
      </c>
      <c r="FO276" s="6">
        <v>5</v>
      </c>
      <c r="FP276" s="6">
        <v>2</v>
      </c>
      <c r="FQ276" s="6">
        <v>5</v>
      </c>
      <c r="FR276" s="6">
        <v>4</v>
      </c>
      <c r="FS276" s="6">
        <v>2</v>
      </c>
      <c r="FT276" s="6">
        <v>5</v>
      </c>
      <c r="FU276" t="s">
        <v>209</v>
      </c>
      <c r="FV276" t="s">
        <v>209</v>
      </c>
      <c r="FW276" s="6">
        <v>1</v>
      </c>
      <c r="FX276" s="6">
        <v>3</v>
      </c>
      <c r="FY276" s="6">
        <v>5</v>
      </c>
      <c r="FZ276" s="6">
        <v>4</v>
      </c>
      <c r="GA276" s="6">
        <v>1</v>
      </c>
      <c r="GB276" s="6">
        <v>4</v>
      </c>
      <c r="GC276" s="6">
        <v>3</v>
      </c>
      <c r="GD276" s="6">
        <v>4</v>
      </c>
      <c r="GE276" s="6">
        <v>5</v>
      </c>
      <c r="GF276" t="s">
        <v>209</v>
      </c>
      <c r="GG276" t="s">
        <v>2152</v>
      </c>
      <c r="GH276" t="s">
        <v>216</v>
      </c>
      <c r="GI276" t="s">
        <v>216</v>
      </c>
      <c r="GJ276" s="6">
        <v>5</v>
      </c>
      <c r="GK276" s="6">
        <v>5</v>
      </c>
      <c r="GL276" s="6">
        <v>5</v>
      </c>
      <c r="GM276" t="s">
        <v>209</v>
      </c>
      <c r="GN276" t="s">
        <v>209</v>
      </c>
      <c r="GO276" t="s">
        <v>270</v>
      </c>
      <c r="GP276" t="s">
        <v>216</v>
      </c>
      <c r="GQ276" s="6">
        <v>5</v>
      </c>
      <c r="GR276" s="6">
        <v>5</v>
      </c>
      <c r="GS276" t="s">
        <v>216</v>
      </c>
      <c r="GT276" t="s">
        <v>209</v>
      </c>
      <c r="GU276" t="s">
        <v>209</v>
      </c>
      <c r="GV276" s="6">
        <v>5</v>
      </c>
      <c r="GW276" t="s">
        <v>2153</v>
      </c>
      <c r="GX276" s="6">
        <v>5</v>
      </c>
      <c r="GY276" t="s">
        <v>209</v>
      </c>
      <c r="GZ276" s="6">
        <v>5</v>
      </c>
      <c r="HA276" s="6">
        <v>3</v>
      </c>
      <c r="HB276" s="6">
        <v>5</v>
      </c>
      <c r="HC276" t="s">
        <v>209</v>
      </c>
      <c r="HD276" t="s">
        <v>209</v>
      </c>
      <c r="HE276" t="s">
        <v>2154</v>
      </c>
      <c r="HF276" t="s">
        <v>209</v>
      </c>
      <c r="HG276" t="s">
        <v>209</v>
      </c>
      <c r="HH276" t="s">
        <v>209</v>
      </c>
      <c r="HI276" t="s">
        <v>209</v>
      </c>
      <c r="HJ276" s="2" t="str">
        <f t="shared" si="4"/>
        <v>Other</v>
      </c>
    </row>
    <row r="277" spans="1:218" x14ac:dyDescent="0.35">
      <c r="A277" s="1" t="s">
        <v>207</v>
      </c>
      <c r="B277" s="1" t="s">
        <v>208</v>
      </c>
      <c r="C277" s="1" t="s">
        <v>209</v>
      </c>
      <c r="D277" s="1" t="s">
        <v>2155</v>
      </c>
      <c r="E277" s="1" t="s">
        <v>2089</v>
      </c>
      <c r="F277" t="s">
        <v>212</v>
      </c>
      <c r="G277" t="s">
        <v>209</v>
      </c>
      <c r="H277" t="s">
        <v>209</v>
      </c>
      <c r="I277" t="s">
        <v>209</v>
      </c>
      <c r="J277" t="s">
        <v>2089</v>
      </c>
      <c r="K277" t="s">
        <v>209</v>
      </c>
      <c r="L277" t="s">
        <v>261</v>
      </c>
      <c r="M277" t="s">
        <v>209</v>
      </c>
      <c r="N277" t="s">
        <v>209</v>
      </c>
      <c r="O277" t="s">
        <v>214</v>
      </c>
      <c r="P277" t="s">
        <v>215</v>
      </c>
      <c r="Q277" t="s">
        <v>215</v>
      </c>
      <c r="R277" t="s">
        <v>215</v>
      </c>
      <c r="S277" s="6">
        <v>4</v>
      </c>
      <c r="T277" s="6">
        <v>1</v>
      </c>
      <c r="U277" s="6">
        <v>4</v>
      </c>
      <c r="V277" s="6">
        <v>3</v>
      </c>
      <c r="W277" s="6">
        <v>3</v>
      </c>
      <c r="X277" s="6">
        <v>3</v>
      </c>
      <c r="Y277" s="6">
        <v>3</v>
      </c>
      <c r="Z277" s="6">
        <v>3</v>
      </c>
      <c r="AA277" s="6">
        <v>3</v>
      </c>
      <c r="AB277" s="6">
        <v>3</v>
      </c>
      <c r="AC277" s="6">
        <v>3</v>
      </c>
      <c r="AD277" s="6">
        <v>3</v>
      </c>
      <c r="AE277" s="6">
        <v>2</v>
      </c>
      <c r="AF277" s="6">
        <v>1</v>
      </c>
      <c r="AG277" s="6">
        <v>1</v>
      </c>
      <c r="AH277" s="6">
        <v>1</v>
      </c>
      <c r="AI277" s="6">
        <v>4</v>
      </c>
      <c r="AJ277" s="6">
        <v>2</v>
      </c>
      <c r="AK277" s="6">
        <v>5</v>
      </c>
      <c r="AL277" s="6">
        <v>5</v>
      </c>
      <c r="AM277" s="6">
        <v>4</v>
      </c>
      <c r="AN277" s="6">
        <v>1</v>
      </c>
      <c r="AO277" s="6">
        <v>5</v>
      </c>
      <c r="AP277" s="6">
        <v>5</v>
      </c>
      <c r="AQ277" s="6">
        <v>5</v>
      </c>
      <c r="AR277" s="6">
        <v>5</v>
      </c>
      <c r="AS277" s="6">
        <v>2</v>
      </c>
      <c r="AT277" s="6">
        <v>1</v>
      </c>
      <c r="AU277" s="6">
        <v>4</v>
      </c>
      <c r="AV277" s="6">
        <v>5</v>
      </c>
      <c r="AW277" s="6">
        <v>5</v>
      </c>
      <c r="AX277" t="s">
        <v>2156</v>
      </c>
      <c r="AY277" s="6">
        <v>3</v>
      </c>
      <c r="AZ277" s="6">
        <v>3</v>
      </c>
      <c r="BA277" s="6">
        <v>1</v>
      </c>
      <c r="BB277" s="6">
        <v>2</v>
      </c>
      <c r="BC277" s="6">
        <v>2</v>
      </c>
      <c r="BD277" s="6">
        <v>1</v>
      </c>
      <c r="BE277" s="6">
        <v>5</v>
      </c>
      <c r="BF277" s="6">
        <v>1</v>
      </c>
      <c r="BG277" s="6">
        <v>5</v>
      </c>
      <c r="BH277" t="s">
        <v>2157</v>
      </c>
      <c r="BI277" t="s">
        <v>279</v>
      </c>
      <c r="BJ277" t="s">
        <v>216</v>
      </c>
      <c r="BK277" t="s">
        <v>220</v>
      </c>
      <c r="BL277" t="s">
        <v>220</v>
      </c>
      <c r="BM277" t="s">
        <v>325</v>
      </c>
      <c r="BN277" t="s">
        <v>220</v>
      </c>
      <c r="BO277" t="s">
        <v>209</v>
      </c>
      <c r="BP277" s="6">
        <v>5</v>
      </c>
      <c r="BQ277" s="6">
        <v>5</v>
      </c>
      <c r="BR277" s="6">
        <v>5</v>
      </c>
      <c r="BS277" t="s">
        <v>224</v>
      </c>
      <c r="BT277" t="s">
        <v>225</v>
      </c>
      <c r="BU277" t="s">
        <v>247</v>
      </c>
      <c r="BV277" t="s">
        <v>225</v>
      </c>
      <c r="BW277" t="s">
        <v>247</v>
      </c>
      <c r="BX277" t="s">
        <v>225</v>
      </c>
      <c r="BY277" t="s">
        <v>225</v>
      </c>
      <c r="BZ277" t="s">
        <v>225</v>
      </c>
      <c r="CA277" t="s">
        <v>225</v>
      </c>
      <c r="CB277" t="s">
        <v>225</v>
      </c>
      <c r="CC277" t="s">
        <v>225</v>
      </c>
      <c r="CD277" t="s">
        <v>225</v>
      </c>
      <c r="CE277" t="s">
        <v>225</v>
      </c>
      <c r="CF277" t="s">
        <v>225</v>
      </c>
      <c r="CG277" t="s">
        <v>225</v>
      </c>
      <c r="CH277" t="s">
        <v>2158</v>
      </c>
      <c r="CI277" t="s">
        <v>264</v>
      </c>
      <c r="CJ277" t="s">
        <v>2150</v>
      </c>
      <c r="CK277" s="6">
        <v>5</v>
      </c>
      <c r="CL277" s="6">
        <v>2</v>
      </c>
      <c r="CM277" s="6">
        <v>2</v>
      </c>
      <c r="CN277" s="6">
        <v>2</v>
      </c>
      <c r="CO277" s="6">
        <v>1</v>
      </c>
      <c r="CP277" s="6">
        <v>2</v>
      </c>
      <c r="CQ277" s="6">
        <v>3</v>
      </c>
      <c r="CR277" s="6">
        <v>5</v>
      </c>
      <c r="CS277" s="6">
        <v>5</v>
      </c>
      <c r="CT277" t="s">
        <v>2159</v>
      </c>
      <c r="CU277" s="6">
        <v>1</v>
      </c>
      <c r="CV277" s="6">
        <v>1</v>
      </c>
      <c r="CW277" s="6">
        <v>5</v>
      </c>
      <c r="CX277" s="6">
        <v>5</v>
      </c>
      <c r="CY277" s="6">
        <v>5</v>
      </c>
      <c r="CZ277" t="s">
        <v>2160</v>
      </c>
      <c r="DA277" s="6">
        <v>1</v>
      </c>
      <c r="DB277" s="6">
        <v>3</v>
      </c>
      <c r="DC277" s="6">
        <v>5</v>
      </c>
      <c r="DD277" s="6">
        <v>1</v>
      </c>
      <c r="DE277" s="6">
        <v>1</v>
      </c>
      <c r="DF277" s="6">
        <v>2</v>
      </c>
      <c r="DG277" s="6">
        <v>4</v>
      </c>
      <c r="DH277" s="6">
        <v>3</v>
      </c>
      <c r="DI277" s="6">
        <v>3</v>
      </c>
      <c r="DJ277" s="6">
        <v>5</v>
      </c>
      <c r="DK277" s="6">
        <v>5</v>
      </c>
      <c r="DL277" t="s">
        <v>2161</v>
      </c>
      <c r="DM277" s="6">
        <v>4</v>
      </c>
      <c r="DN277" s="6">
        <v>2</v>
      </c>
      <c r="DO277" s="6">
        <v>5</v>
      </c>
      <c r="DP277" s="6">
        <v>4</v>
      </c>
      <c r="DQ277" s="6">
        <v>4</v>
      </c>
      <c r="DR277" s="6">
        <v>1</v>
      </c>
      <c r="DS277" s="6">
        <v>2</v>
      </c>
      <c r="DT277" s="6">
        <v>3</v>
      </c>
      <c r="DU277" s="6">
        <v>5</v>
      </c>
      <c r="DV277" s="6">
        <v>5</v>
      </c>
      <c r="DW277" s="6">
        <v>5</v>
      </c>
      <c r="DX277" t="s">
        <v>2162</v>
      </c>
      <c r="DY277" s="6">
        <v>2</v>
      </c>
      <c r="DZ277" s="6">
        <v>2</v>
      </c>
      <c r="EA277" s="6">
        <v>5</v>
      </c>
      <c r="EB277" s="6">
        <v>3</v>
      </c>
      <c r="EC277" s="6">
        <v>5</v>
      </c>
      <c r="ED277" s="6">
        <v>5</v>
      </c>
      <c r="EE277" t="s">
        <v>2163</v>
      </c>
      <c r="EF277" s="6">
        <v>1</v>
      </c>
      <c r="EG277" s="6">
        <v>4</v>
      </c>
      <c r="EH277" s="6">
        <v>1</v>
      </c>
      <c r="EI277" s="6">
        <v>5</v>
      </c>
      <c r="EJ277" s="6">
        <v>4</v>
      </c>
      <c r="EK277" s="6">
        <v>5</v>
      </c>
      <c r="EL277" t="s">
        <v>2164</v>
      </c>
      <c r="EM277" s="6">
        <v>1</v>
      </c>
      <c r="EN277" s="6">
        <v>5</v>
      </c>
      <c r="EO277" s="6">
        <v>5</v>
      </c>
      <c r="EP277" s="6">
        <v>4</v>
      </c>
      <c r="EQ277" s="6">
        <v>5</v>
      </c>
      <c r="ER277" s="6">
        <v>1</v>
      </c>
      <c r="ES277" s="6">
        <v>1</v>
      </c>
      <c r="ET277" s="6">
        <v>5</v>
      </c>
      <c r="EU277" s="6">
        <v>5</v>
      </c>
      <c r="EV277" t="s">
        <v>2165</v>
      </c>
      <c r="EW277" s="6">
        <v>5</v>
      </c>
      <c r="EX277" t="s">
        <v>2166</v>
      </c>
      <c r="EY277" s="6">
        <v>5</v>
      </c>
      <c r="EZ277" t="s">
        <v>209</v>
      </c>
      <c r="FA277" s="6">
        <v>5</v>
      </c>
      <c r="FB277" s="6">
        <v>1</v>
      </c>
      <c r="FC277" s="6">
        <v>4</v>
      </c>
      <c r="FD277" s="6">
        <v>3</v>
      </c>
      <c r="FE277" s="6">
        <v>5</v>
      </c>
      <c r="FF277" s="6">
        <v>5</v>
      </c>
      <c r="FG277" t="s">
        <v>2167</v>
      </c>
      <c r="FH277" s="6">
        <v>3</v>
      </c>
      <c r="FI277" s="6">
        <v>5</v>
      </c>
      <c r="FJ277" s="6">
        <v>5</v>
      </c>
      <c r="FK277" s="6">
        <v>4</v>
      </c>
      <c r="FL277" s="6">
        <v>5</v>
      </c>
      <c r="FM277" s="6">
        <v>5</v>
      </c>
      <c r="FN277" t="s">
        <v>2168</v>
      </c>
      <c r="FO277" s="6">
        <v>5</v>
      </c>
      <c r="FP277" s="6">
        <v>2</v>
      </c>
      <c r="FQ277" s="6">
        <v>5</v>
      </c>
      <c r="FR277" s="6">
        <v>5</v>
      </c>
      <c r="FS277" s="6">
        <v>2</v>
      </c>
      <c r="FT277" s="6">
        <v>5</v>
      </c>
      <c r="FU277" s="6">
        <v>5</v>
      </c>
      <c r="FV277" t="s">
        <v>532</v>
      </c>
      <c r="FW277" s="6">
        <v>1</v>
      </c>
      <c r="FX277" s="6">
        <v>3</v>
      </c>
      <c r="FY277" s="6">
        <v>5</v>
      </c>
      <c r="FZ277" s="6">
        <v>4</v>
      </c>
      <c r="GA277" s="6">
        <v>1</v>
      </c>
      <c r="GB277" s="6">
        <v>4</v>
      </c>
      <c r="GC277" s="6">
        <v>3</v>
      </c>
      <c r="GD277" s="6">
        <v>4</v>
      </c>
      <c r="GE277" s="6">
        <v>5</v>
      </c>
      <c r="GF277" s="6">
        <v>5</v>
      </c>
      <c r="GG277" t="s">
        <v>2169</v>
      </c>
      <c r="GH277" s="6">
        <v>5</v>
      </c>
      <c r="GI277" s="6">
        <v>4</v>
      </c>
      <c r="GJ277" s="6">
        <v>5</v>
      </c>
      <c r="GK277" s="6">
        <v>5</v>
      </c>
      <c r="GL277" s="6">
        <v>5</v>
      </c>
      <c r="GM277" t="s">
        <v>209</v>
      </c>
      <c r="GN277" t="s">
        <v>209</v>
      </c>
      <c r="GO277" t="s">
        <v>270</v>
      </c>
      <c r="GP277" t="s">
        <v>216</v>
      </c>
      <c r="GQ277" s="6">
        <v>5</v>
      </c>
      <c r="GR277" s="6">
        <v>5</v>
      </c>
      <c r="GS277" t="s">
        <v>216</v>
      </c>
      <c r="GT277" t="s">
        <v>209</v>
      </c>
      <c r="GU277" t="s">
        <v>209</v>
      </c>
      <c r="GV277" s="6">
        <v>5</v>
      </c>
      <c r="GW277" t="s">
        <v>2153</v>
      </c>
      <c r="GX277" s="6">
        <v>5</v>
      </c>
      <c r="GY277" t="s">
        <v>209</v>
      </c>
      <c r="GZ277" s="6">
        <v>5</v>
      </c>
      <c r="HA277" s="6">
        <v>3</v>
      </c>
      <c r="HB277" s="6">
        <v>5</v>
      </c>
      <c r="HC277" t="s">
        <v>209</v>
      </c>
      <c r="HD277" t="s">
        <v>209</v>
      </c>
      <c r="HE277" t="s">
        <v>2154</v>
      </c>
      <c r="HF277" t="s">
        <v>2170</v>
      </c>
      <c r="HG277" t="s">
        <v>2171</v>
      </c>
      <c r="HH277" t="s">
        <v>2172</v>
      </c>
      <c r="HI277" t="s">
        <v>2173</v>
      </c>
      <c r="HJ277" s="2" t="str">
        <f t="shared" si="4"/>
        <v>Businesses</v>
      </c>
    </row>
    <row r="278" spans="1:218" x14ac:dyDescent="0.35">
      <c r="A278" s="1" t="s">
        <v>2087</v>
      </c>
      <c r="B278" s="1" t="s">
        <v>363</v>
      </c>
      <c r="C278" s="1" t="s">
        <v>209</v>
      </c>
      <c r="D278" s="1" t="s">
        <v>2174</v>
      </c>
      <c r="E278" s="1" t="s">
        <v>2089</v>
      </c>
      <c r="F278" t="s">
        <v>260</v>
      </c>
      <c r="G278" t="s">
        <v>728</v>
      </c>
      <c r="H278" t="s">
        <v>209</v>
      </c>
      <c r="I278" t="s">
        <v>634</v>
      </c>
      <c r="J278" t="s">
        <v>2089</v>
      </c>
      <c r="K278" t="s">
        <v>209</v>
      </c>
      <c r="L278" t="s">
        <v>2175</v>
      </c>
      <c r="M278" t="s">
        <v>209</v>
      </c>
      <c r="N278" t="s">
        <v>209</v>
      </c>
      <c r="O278" t="s">
        <v>240</v>
      </c>
      <c r="P278" t="s">
        <v>215</v>
      </c>
      <c r="Q278" t="s">
        <v>215</v>
      </c>
      <c r="R278" t="s">
        <v>215</v>
      </c>
      <c r="S278" t="s">
        <v>209</v>
      </c>
      <c r="T278" t="s">
        <v>209</v>
      </c>
      <c r="U278" t="s">
        <v>209</v>
      </c>
      <c r="V278" t="s">
        <v>209</v>
      </c>
      <c r="W278" t="s">
        <v>209</v>
      </c>
      <c r="X278" t="s">
        <v>209</v>
      </c>
      <c r="Y278" t="s">
        <v>209</v>
      </c>
      <c r="Z278" t="s">
        <v>209</v>
      </c>
      <c r="AA278" t="s">
        <v>209</v>
      </c>
      <c r="AB278" t="s">
        <v>209</v>
      </c>
      <c r="AC278" t="s">
        <v>209</v>
      </c>
      <c r="AD278" t="s">
        <v>209</v>
      </c>
      <c r="AE278" s="6">
        <v>4</v>
      </c>
      <c r="AF278" s="6">
        <v>1</v>
      </c>
      <c r="AG278" s="6">
        <v>2</v>
      </c>
      <c r="AH278" s="6">
        <v>2</v>
      </c>
      <c r="AI278" s="6">
        <v>4</v>
      </c>
      <c r="AJ278" s="6">
        <v>4</v>
      </c>
      <c r="AK278" s="6">
        <v>3</v>
      </c>
      <c r="AL278" s="6">
        <v>3</v>
      </c>
      <c r="AM278" s="6">
        <v>4</v>
      </c>
      <c r="AN278" s="6">
        <v>2</v>
      </c>
      <c r="AO278" s="6">
        <v>4</v>
      </c>
      <c r="AP278" t="s">
        <v>216</v>
      </c>
      <c r="AQ278" s="6">
        <v>2</v>
      </c>
      <c r="AR278" s="6">
        <v>4</v>
      </c>
      <c r="AS278" t="s">
        <v>216</v>
      </c>
      <c r="AT278" s="6">
        <v>4</v>
      </c>
      <c r="AU278" s="6">
        <v>3</v>
      </c>
      <c r="AV278" t="s">
        <v>216</v>
      </c>
      <c r="AW278" s="6">
        <v>3</v>
      </c>
      <c r="AX278" t="s">
        <v>2176</v>
      </c>
      <c r="AY278" s="6">
        <v>4</v>
      </c>
      <c r="AZ278" s="6">
        <v>4</v>
      </c>
      <c r="BA278" s="6">
        <v>1</v>
      </c>
      <c r="BB278" s="6">
        <v>3</v>
      </c>
      <c r="BC278" s="6">
        <v>4</v>
      </c>
      <c r="BD278" s="6">
        <v>1</v>
      </c>
      <c r="BE278" s="6">
        <v>4</v>
      </c>
      <c r="BF278" t="s">
        <v>216</v>
      </c>
      <c r="BG278" s="6">
        <v>3</v>
      </c>
      <c r="BH278" t="s">
        <v>2177</v>
      </c>
      <c r="BI278" t="s">
        <v>636</v>
      </c>
      <c r="BJ278" t="s">
        <v>216</v>
      </c>
      <c r="BK278" t="s">
        <v>209</v>
      </c>
      <c r="BL278" t="s">
        <v>209</v>
      </c>
      <c r="BM278" t="s">
        <v>209</v>
      </c>
      <c r="BN278" t="s">
        <v>209</v>
      </c>
      <c r="BO278" t="s">
        <v>209</v>
      </c>
      <c r="BP278" s="6">
        <v>3</v>
      </c>
      <c r="BQ278" s="6">
        <v>4</v>
      </c>
      <c r="BR278" s="6">
        <v>4</v>
      </c>
      <c r="BS278" t="s">
        <v>209</v>
      </c>
      <c r="BT278" t="s">
        <v>209</v>
      </c>
      <c r="BU278" t="s">
        <v>209</v>
      </c>
      <c r="BV278" t="s">
        <v>209</v>
      </c>
      <c r="BW278" t="s">
        <v>209</v>
      </c>
      <c r="BX278" t="s">
        <v>209</v>
      </c>
      <c r="BY278" t="s">
        <v>209</v>
      </c>
      <c r="BZ278" t="s">
        <v>209</v>
      </c>
      <c r="CA278" t="s">
        <v>209</v>
      </c>
      <c r="CB278" t="s">
        <v>209</v>
      </c>
      <c r="CC278" t="s">
        <v>209</v>
      </c>
      <c r="CD278" t="s">
        <v>209</v>
      </c>
      <c r="CE278" t="s">
        <v>209</v>
      </c>
      <c r="CF278" t="s">
        <v>209</v>
      </c>
      <c r="CG278" t="s">
        <v>209</v>
      </c>
      <c r="CH278" t="s">
        <v>209</v>
      </c>
      <c r="CI278" t="s">
        <v>226</v>
      </c>
      <c r="CJ278" t="s">
        <v>2178</v>
      </c>
      <c r="CK278" s="6">
        <v>4</v>
      </c>
      <c r="CL278" s="6">
        <v>1</v>
      </c>
      <c r="CM278" s="6">
        <v>3</v>
      </c>
      <c r="CN278" s="6">
        <v>1</v>
      </c>
      <c r="CO278" s="6">
        <v>1</v>
      </c>
      <c r="CP278" s="6">
        <v>2</v>
      </c>
      <c r="CQ278" s="6">
        <v>3</v>
      </c>
      <c r="CR278" s="6">
        <v>2</v>
      </c>
      <c r="CS278" s="6">
        <v>3</v>
      </c>
      <c r="CT278" t="s">
        <v>2179</v>
      </c>
      <c r="CU278" s="6">
        <v>2</v>
      </c>
      <c r="CV278" s="6">
        <v>4</v>
      </c>
      <c r="CW278" s="6">
        <v>3</v>
      </c>
      <c r="CX278" t="s">
        <v>216</v>
      </c>
      <c r="CY278" s="6">
        <v>3</v>
      </c>
      <c r="CZ278" t="s">
        <v>2180</v>
      </c>
      <c r="DA278" s="6">
        <v>3</v>
      </c>
      <c r="DB278" s="6">
        <v>2</v>
      </c>
      <c r="DC278" s="6">
        <v>3</v>
      </c>
      <c r="DD278" s="6">
        <v>1</v>
      </c>
      <c r="DE278" s="6">
        <v>2</v>
      </c>
      <c r="DF278" s="6">
        <v>2</v>
      </c>
      <c r="DG278" s="6">
        <v>3</v>
      </c>
      <c r="DH278" s="6">
        <v>3</v>
      </c>
      <c r="DI278" s="6">
        <v>1</v>
      </c>
      <c r="DJ278" s="6">
        <v>2</v>
      </c>
      <c r="DK278" s="6">
        <v>3</v>
      </c>
      <c r="DL278" t="s">
        <v>2181</v>
      </c>
      <c r="DM278" s="6">
        <v>2</v>
      </c>
      <c r="DN278" s="6">
        <v>1</v>
      </c>
      <c r="DO278" s="6">
        <v>2</v>
      </c>
      <c r="DP278" s="6">
        <v>1</v>
      </c>
      <c r="DQ278" s="6">
        <v>2</v>
      </c>
      <c r="DR278" s="6">
        <v>2</v>
      </c>
      <c r="DS278" s="6">
        <v>1</v>
      </c>
      <c r="DT278" s="7" t="s">
        <v>216</v>
      </c>
      <c r="DU278" s="6">
        <v>2</v>
      </c>
      <c r="DV278" s="6">
        <v>2</v>
      </c>
      <c r="DW278" s="6">
        <v>3</v>
      </c>
      <c r="DX278" t="s">
        <v>2182</v>
      </c>
      <c r="DY278" s="6">
        <v>4</v>
      </c>
      <c r="DZ278" t="s">
        <v>216</v>
      </c>
      <c r="EA278" s="6">
        <v>3</v>
      </c>
      <c r="EB278" s="6">
        <v>4</v>
      </c>
      <c r="EC278" s="6">
        <v>4</v>
      </c>
      <c r="ED278" s="6">
        <v>3</v>
      </c>
      <c r="EE278" t="s">
        <v>2183</v>
      </c>
      <c r="EF278" t="s">
        <v>216</v>
      </c>
      <c r="EG278" s="6">
        <v>3</v>
      </c>
      <c r="EH278" t="s">
        <v>216</v>
      </c>
      <c r="EI278" s="6">
        <v>4</v>
      </c>
      <c r="EJ278" t="s">
        <v>216</v>
      </c>
      <c r="EK278" s="6">
        <v>3</v>
      </c>
      <c r="EL278" t="s">
        <v>2184</v>
      </c>
      <c r="EM278" s="6">
        <v>2</v>
      </c>
      <c r="EN278" s="6">
        <v>1</v>
      </c>
      <c r="EO278" s="6">
        <v>3</v>
      </c>
      <c r="EP278" s="6">
        <v>3</v>
      </c>
      <c r="EQ278" s="6">
        <v>3</v>
      </c>
      <c r="ER278" s="6">
        <v>1</v>
      </c>
      <c r="ES278" s="6">
        <v>1</v>
      </c>
      <c r="ET278" t="s">
        <v>216</v>
      </c>
      <c r="EU278" s="6">
        <v>3</v>
      </c>
      <c r="EV278" t="s">
        <v>2185</v>
      </c>
      <c r="EW278" t="s">
        <v>216</v>
      </c>
      <c r="EX278" t="s">
        <v>209</v>
      </c>
      <c r="EY278" t="s">
        <v>216</v>
      </c>
      <c r="EZ278" t="s">
        <v>209</v>
      </c>
      <c r="FA278" s="6">
        <v>4</v>
      </c>
      <c r="FB278" s="6">
        <v>2</v>
      </c>
      <c r="FC278" s="6">
        <v>2</v>
      </c>
      <c r="FD278" s="6">
        <v>1</v>
      </c>
      <c r="FE278" t="s">
        <v>216</v>
      </c>
      <c r="FF278" s="6">
        <v>3</v>
      </c>
      <c r="FG278" t="s">
        <v>2186</v>
      </c>
      <c r="FH278" t="s">
        <v>216</v>
      </c>
      <c r="FI278" s="6">
        <v>4</v>
      </c>
      <c r="FJ278" s="6">
        <v>4</v>
      </c>
      <c r="FK278" t="s">
        <v>216</v>
      </c>
      <c r="FL278" t="s">
        <v>216</v>
      </c>
      <c r="FM278" s="6">
        <v>3</v>
      </c>
      <c r="FN278" t="s">
        <v>2187</v>
      </c>
      <c r="FO278" s="6">
        <v>3</v>
      </c>
      <c r="FP278" s="6">
        <v>2</v>
      </c>
      <c r="FQ278" s="6">
        <v>2</v>
      </c>
      <c r="FR278" s="6">
        <v>1</v>
      </c>
      <c r="FS278" s="6">
        <v>1</v>
      </c>
      <c r="FT278" t="s">
        <v>216</v>
      </c>
      <c r="FU278" s="6">
        <v>3</v>
      </c>
      <c r="FV278" t="s">
        <v>2188</v>
      </c>
      <c r="FW278" s="6">
        <v>3</v>
      </c>
      <c r="FX278" s="6">
        <v>3</v>
      </c>
      <c r="FY278" s="6">
        <v>4</v>
      </c>
      <c r="FZ278" t="s">
        <v>216</v>
      </c>
      <c r="GA278" s="6">
        <v>1</v>
      </c>
      <c r="GB278" s="6">
        <v>4</v>
      </c>
      <c r="GC278" t="s">
        <v>216</v>
      </c>
      <c r="GD278" s="6">
        <v>1</v>
      </c>
      <c r="GE278" t="s">
        <v>216</v>
      </c>
      <c r="GF278" s="6">
        <v>3</v>
      </c>
      <c r="GG278" t="s">
        <v>2189</v>
      </c>
      <c r="GH278" s="6">
        <v>1</v>
      </c>
      <c r="GI278" s="6">
        <v>1</v>
      </c>
      <c r="GJ278" s="6">
        <v>2</v>
      </c>
      <c r="GK278" s="6">
        <v>3</v>
      </c>
      <c r="GL278" t="s">
        <v>216</v>
      </c>
      <c r="GM278" s="6">
        <v>3</v>
      </c>
      <c r="GN278" t="s">
        <v>2190</v>
      </c>
      <c r="GO278" t="s">
        <v>216</v>
      </c>
      <c r="GP278" t="s">
        <v>216</v>
      </c>
      <c r="GQ278" t="s">
        <v>216</v>
      </c>
      <c r="GR278" t="s">
        <v>216</v>
      </c>
      <c r="GS278" t="s">
        <v>216</v>
      </c>
      <c r="GT278" s="6">
        <v>3</v>
      </c>
      <c r="GU278" t="s">
        <v>2191</v>
      </c>
      <c r="GV278" s="6">
        <v>4</v>
      </c>
      <c r="GW278" t="s">
        <v>2192</v>
      </c>
      <c r="GX278" t="s">
        <v>216</v>
      </c>
      <c r="GY278" t="s">
        <v>2193</v>
      </c>
      <c r="GZ278" t="s">
        <v>216</v>
      </c>
      <c r="HA278" t="s">
        <v>216</v>
      </c>
      <c r="HB278" t="s">
        <v>216</v>
      </c>
      <c r="HC278" s="6">
        <v>3</v>
      </c>
      <c r="HD278" t="s">
        <v>2194</v>
      </c>
      <c r="HE278" t="s">
        <v>750</v>
      </c>
      <c r="HF278" t="s">
        <v>209</v>
      </c>
      <c r="HG278" t="s">
        <v>2195</v>
      </c>
      <c r="HH278" t="s">
        <v>209</v>
      </c>
      <c r="HI278" t="s">
        <v>209</v>
      </c>
      <c r="HJ278" s="2" t="str">
        <f t="shared" si="4"/>
        <v>Public authorities</v>
      </c>
    </row>
    <row r="279" spans="1:218" x14ac:dyDescent="0.35">
      <c r="A279" s="1" t="s">
        <v>2087</v>
      </c>
      <c r="B279" s="1" t="s">
        <v>299</v>
      </c>
      <c r="C279" s="1" t="s">
        <v>2196</v>
      </c>
      <c r="D279" s="1" t="s">
        <v>2197</v>
      </c>
      <c r="E279" s="1" t="s">
        <v>2089</v>
      </c>
      <c r="F279" t="s">
        <v>260</v>
      </c>
      <c r="G279" t="s">
        <v>209</v>
      </c>
      <c r="H279" t="s">
        <v>209</v>
      </c>
      <c r="I279" t="s">
        <v>209</v>
      </c>
      <c r="J279" t="s">
        <v>2089</v>
      </c>
      <c r="K279" t="s">
        <v>209</v>
      </c>
      <c r="L279" t="s">
        <v>213</v>
      </c>
      <c r="M279" t="s">
        <v>209</v>
      </c>
      <c r="N279" t="s">
        <v>209</v>
      </c>
      <c r="O279" t="s">
        <v>214</v>
      </c>
      <c r="P279" t="s">
        <v>322</v>
      </c>
      <c r="Q279" t="s">
        <v>322</v>
      </c>
      <c r="R279" t="s">
        <v>215</v>
      </c>
      <c r="S279" s="6">
        <v>4</v>
      </c>
      <c r="T279" s="6">
        <v>1</v>
      </c>
      <c r="U279" s="6">
        <v>3</v>
      </c>
      <c r="V279" s="6">
        <v>3</v>
      </c>
      <c r="W279" s="6">
        <v>4</v>
      </c>
      <c r="X279" s="6">
        <v>2</v>
      </c>
      <c r="Y279" s="6">
        <v>2</v>
      </c>
      <c r="Z279" s="6">
        <v>3</v>
      </c>
      <c r="AA279" s="6">
        <v>3</v>
      </c>
      <c r="AB279" s="6">
        <v>2</v>
      </c>
      <c r="AC279" s="6">
        <v>3</v>
      </c>
      <c r="AD279" s="6">
        <v>3</v>
      </c>
      <c r="AE279" s="6">
        <v>5</v>
      </c>
      <c r="AF279" s="6">
        <v>4</v>
      </c>
      <c r="AG279" t="s">
        <v>216</v>
      </c>
      <c r="AH279" s="6">
        <v>3</v>
      </c>
      <c r="AI279" s="6">
        <v>5</v>
      </c>
      <c r="AJ279" s="6">
        <v>5</v>
      </c>
      <c r="AK279" s="6">
        <v>3</v>
      </c>
      <c r="AL279" s="6">
        <v>5</v>
      </c>
      <c r="AM279" s="6">
        <v>2</v>
      </c>
      <c r="AN279" s="6">
        <v>2</v>
      </c>
      <c r="AO279" s="6">
        <v>2</v>
      </c>
      <c r="AP279" s="6">
        <v>4</v>
      </c>
      <c r="AQ279" s="6">
        <v>4</v>
      </c>
      <c r="AR279" s="6">
        <v>3</v>
      </c>
      <c r="AS279" s="6">
        <v>3</v>
      </c>
      <c r="AT279" s="6">
        <v>1</v>
      </c>
      <c r="AU279" s="6">
        <v>4</v>
      </c>
      <c r="AV279" t="s">
        <v>216</v>
      </c>
      <c r="AW279" t="s">
        <v>209</v>
      </c>
      <c r="AX279" t="s">
        <v>209</v>
      </c>
      <c r="AY279" s="6">
        <v>5</v>
      </c>
      <c r="AZ279" s="6">
        <v>3</v>
      </c>
      <c r="BA279" s="6">
        <v>2</v>
      </c>
      <c r="BB279" s="6">
        <v>1</v>
      </c>
      <c r="BC279" s="6">
        <v>2</v>
      </c>
      <c r="BD279" s="6">
        <v>2</v>
      </c>
      <c r="BE279" s="6">
        <v>5</v>
      </c>
      <c r="BF279" s="6">
        <v>2</v>
      </c>
      <c r="BG279" s="6">
        <v>2</v>
      </c>
      <c r="BH279" t="s">
        <v>2198</v>
      </c>
      <c r="BI279" t="s">
        <v>219</v>
      </c>
      <c r="BJ279" t="s">
        <v>216</v>
      </c>
      <c r="BK279" t="s">
        <v>344</v>
      </c>
      <c r="BL279" t="s">
        <v>324</v>
      </c>
      <c r="BM279" t="s">
        <v>324</v>
      </c>
      <c r="BN279" t="s">
        <v>324</v>
      </c>
      <c r="BO279" t="s">
        <v>209</v>
      </c>
      <c r="BP279" s="6">
        <v>4</v>
      </c>
      <c r="BQ279" s="6">
        <v>3</v>
      </c>
      <c r="BR279" s="6">
        <v>3</v>
      </c>
      <c r="BS279" t="s">
        <v>216</v>
      </c>
      <c r="BT279" t="s">
        <v>216</v>
      </c>
      <c r="BU279" t="s">
        <v>216</v>
      </c>
      <c r="BV279" t="s">
        <v>216</v>
      </c>
      <c r="BW279" t="s">
        <v>216</v>
      </c>
      <c r="BX279" t="s">
        <v>216</v>
      </c>
      <c r="BY279" t="s">
        <v>216</v>
      </c>
      <c r="BZ279" t="s">
        <v>216</v>
      </c>
      <c r="CA279" t="s">
        <v>216</v>
      </c>
      <c r="CB279" t="s">
        <v>216</v>
      </c>
      <c r="CC279" t="s">
        <v>216</v>
      </c>
      <c r="CD279" t="s">
        <v>216</v>
      </c>
      <c r="CE279" t="s">
        <v>216</v>
      </c>
      <c r="CF279" t="s">
        <v>216</v>
      </c>
      <c r="CG279" t="s">
        <v>225</v>
      </c>
      <c r="CH279" t="s">
        <v>2199</v>
      </c>
      <c r="CI279" t="s">
        <v>226</v>
      </c>
      <c r="CJ279" t="s">
        <v>2200</v>
      </c>
      <c r="CK279" s="6">
        <v>5</v>
      </c>
      <c r="CL279" s="6">
        <v>3</v>
      </c>
      <c r="CM279" s="6">
        <v>3</v>
      </c>
      <c r="CN279" s="6">
        <v>4</v>
      </c>
      <c r="CO279" s="6">
        <v>3</v>
      </c>
      <c r="CP279" s="6">
        <v>3</v>
      </c>
      <c r="CQ279" s="6">
        <v>4</v>
      </c>
      <c r="CR279" s="6">
        <v>5</v>
      </c>
      <c r="CS279" s="6">
        <v>1</v>
      </c>
      <c r="CT279" t="s">
        <v>2201</v>
      </c>
      <c r="CU279" t="s">
        <v>216</v>
      </c>
      <c r="CV279" t="s">
        <v>216</v>
      </c>
      <c r="CW279" t="s">
        <v>216</v>
      </c>
      <c r="CX279" t="s">
        <v>216</v>
      </c>
      <c r="CY279" t="s">
        <v>209</v>
      </c>
      <c r="CZ279" t="s">
        <v>209</v>
      </c>
      <c r="DA279" t="s">
        <v>216</v>
      </c>
      <c r="DB279" t="s">
        <v>216</v>
      </c>
      <c r="DC279" s="6">
        <v>5</v>
      </c>
      <c r="DD279" s="6">
        <v>5</v>
      </c>
      <c r="DE279" s="6">
        <v>1</v>
      </c>
      <c r="DF279" s="6">
        <v>2</v>
      </c>
      <c r="DG279" s="6">
        <v>3</v>
      </c>
      <c r="DH279" s="6">
        <v>4</v>
      </c>
      <c r="DI279" s="6">
        <v>2</v>
      </c>
      <c r="DJ279" s="6">
        <v>5</v>
      </c>
      <c r="DK279" t="s">
        <v>209</v>
      </c>
      <c r="DL279" t="s">
        <v>209</v>
      </c>
      <c r="DM279" s="6">
        <v>5</v>
      </c>
      <c r="DN279" s="6">
        <v>2</v>
      </c>
      <c r="DO279" s="6">
        <v>5</v>
      </c>
      <c r="DP279" s="7" t="s">
        <v>216</v>
      </c>
      <c r="DQ279" s="6">
        <v>4</v>
      </c>
      <c r="DR279" s="6">
        <v>1</v>
      </c>
      <c r="DS279" s="7" t="s">
        <v>216</v>
      </c>
      <c r="DT279" s="7" t="s">
        <v>216</v>
      </c>
      <c r="DU279" s="6">
        <v>4</v>
      </c>
      <c r="DV279" s="6">
        <v>5</v>
      </c>
      <c r="DW279" s="7" t="s">
        <v>209</v>
      </c>
      <c r="DX279" t="s">
        <v>209</v>
      </c>
      <c r="DY279" s="6">
        <v>2</v>
      </c>
      <c r="DZ279" s="6">
        <v>4</v>
      </c>
      <c r="EA279" s="6">
        <v>5</v>
      </c>
      <c r="EB279" s="6">
        <v>4</v>
      </c>
      <c r="EC279" s="6">
        <v>5</v>
      </c>
      <c r="ED279" t="s">
        <v>209</v>
      </c>
      <c r="EE279" t="s">
        <v>209</v>
      </c>
      <c r="EF279" s="6">
        <v>5</v>
      </c>
      <c r="EG279" s="6">
        <v>5</v>
      </c>
      <c r="EH279" s="6">
        <v>5</v>
      </c>
      <c r="EI279" s="6">
        <v>5</v>
      </c>
      <c r="EJ279" s="6">
        <v>5</v>
      </c>
      <c r="EK279" s="6">
        <v>1</v>
      </c>
      <c r="EL279" t="s">
        <v>2202</v>
      </c>
      <c r="EM279" s="6">
        <v>1</v>
      </c>
      <c r="EN279" s="6">
        <v>1</v>
      </c>
      <c r="EO279" s="6">
        <v>3</v>
      </c>
      <c r="EP279" s="6">
        <v>5</v>
      </c>
      <c r="EQ279" s="6">
        <v>5</v>
      </c>
      <c r="ER279" s="6">
        <v>1</v>
      </c>
      <c r="ES279" s="6">
        <v>1</v>
      </c>
      <c r="ET279" s="6">
        <v>5</v>
      </c>
      <c r="EU279" t="s">
        <v>209</v>
      </c>
      <c r="EV279" t="s">
        <v>209</v>
      </c>
      <c r="EW279" s="6">
        <v>5</v>
      </c>
      <c r="EX279" t="s">
        <v>209</v>
      </c>
      <c r="EY279" s="6">
        <v>4</v>
      </c>
      <c r="EZ279" t="s">
        <v>209</v>
      </c>
      <c r="FA279" s="6">
        <v>5</v>
      </c>
      <c r="FB279" s="6">
        <v>2</v>
      </c>
      <c r="FC279" s="6">
        <v>4</v>
      </c>
      <c r="FD279" s="6">
        <v>4</v>
      </c>
      <c r="FE279" s="6">
        <v>5</v>
      </c>
      <c r="FF279" t="s">
        <v>209</v>
      </c>
      <c r="FG279" t="s">
        <v>209</v>
      </c>
      <c r="FH279" s="6">
        <v>4</v>
      </c>
      <c r="FI279" s="6">
        <v>5</v>
      </c>
      <c r="FJ279" s="6">
        <v>5</v>
      </c>
      <c r="FK279" s="6">
        <v>3</v>
      </c>
      <c r="FL279" s="6">
        <v>5</v>
      </c>
      <c r="FM279" t="s">
        <v>209</v>
      </c>
      <c r="FN279" t="s">
        <v>209</v>
      </c>
      <c r="FO279" s="6">
        <v>5</v>
      </c>
      <c r="FP279" s="6">
        <v>3</v>
      </c>
      <c r="FQ279" s="6">
        <v>5</v>
      </c>
      <c r="FR279" s="6">
        <v>3</v>
      </c>
      <c r="FS279" s="6">
        <v>1</v>
      </c>
      <c r="FT279" s="6">
        <v>5</v>
      </c>
      <c r="FU279" t="s">
        <v>209</v>
      </c>
      <c r="FV279" t="s">
        <v>209</v>
      </c>
      <c r="FW279" s="6">
        <v>1</v>
      </c>
      <c r="FX279" s="6">
        <v>4</v>
      </c>
      <c r="FY279" s="6">
        <v>5</v>
      </c>
      <c r="FZ279" s="6">
        <v>4</v>
      </c>
      <c r="GA279" s="6">
        <v>1</v>
      </c>
      <c r="GB279" t="s">
        <v>216</v>
      </c>
      <c r="GC279" s="6">
        <v>4</v>
      </c>
      <c r="GD279" t="s">
        <v>216</v>
      </c>
      <c r="GE279" s="6">
        <v>5</v>
      </c>
      <c r="GF279" t="s">
        <v>209</v>
      </c>
      <c r="GG279" t="s">
        <v>209</v>
      </c>
      <c r="GH279" s="6">
        <v>5</v>
      </c>
      <c r="GI279" s="6">
        <v>5</v>
      </c>
      <c r="GJ279" s="6">
        <v>3</v>
      </c>
      <c r="GK279" s="6">
        <v>5</v>
      </c>
      <c r="GL279" s="6">
        <v>5</v>
      </c>
      <c r="GM279" t="s">
        <v>209</v>
      </c>
      <c r="GN279" t="s">
        <v>209</v>
      </c>
      <c r="GO279" t="s">
        <v>270</v>
      </c>
      <c r="GP279" s="6">
        <v>1</v>
      </c>
      <c r="GQ279" s="6">
        <v>4</v>
      </c>
      <c r="GR279" t="s">
        <v>216</v>
      </c>
      <c r="GS279" s="6">
        <v>5</v>
      </c>
      <c r="GT279" t="s">
        <v>209</v>
      </c>
      <c r="GU279" t="s">
        <v>209</v>
      </c>
      <c r="GV279" s="6">
        <v>4</v>
      </c>
      <c r="GW279" t="s">
        <v>209</v>
      </c>
      <c r="GX279" s="6">
        <v>4</v>
      </c>
      <c r="GY279" t="s">
        <v>209</v>
      </c>
      <c r="GZ279" t="s">
        <v>216</v>
      </c>
      <c r="HA279" t="s">
        <v>216</v>
      </c>
      <c r="HB279" t="s">
        <v>216</v>
      </c>
      <c r="HC279" s="6">
        <v>1</v>
      </c>
      <c r="HD279" t="s">
        <v>2203</v>
      </c>
      <c r="HE279" t="s">
        <v>669</v>
      </c>
      <c r="HF279" t="s">
        <v>209</v>
      </c>
      <c r="HG279" t="s">
        <v>209</v>
      </c>
      <c r="HH279" t="s">
        <v>209</v>
      </c>
      <c r="HI279" t="s">
        <v>209</v>
      </c>
      <c r="HJ279" s="2" t="str">
        <f t="shared" si="4"/>
        <v>Other</v>
      </c>
    </row>
    <row r="280" spans="1:218" x14ac:dyDescent="0.35">
      <c r="A280" s="1" t="s">
        <v>207</v>
      </c>
      <c r="B280" s="1" t="s">
        <v>299</v>
      </c>
      <c r="C280" s="1" t="s">
        <v>2204</v>
      </c>
      <c r="D280" s="1" t="s">
        <v>2205</v>
      </c>
      <c r="E280" s="1" t="s">
        <v>2089</v>
      </c>
      <c r="F280" t="s">
        <v>308</v>
      </c>
      <c r="G280" t="s">
        <v>209</v>
      </c>
      <c r="H280" t="s">
        <v>209</v>
      </c>
      <c r="I280" t="s">
        <v>209</v>
      </c>
      <c r="J280" t="s">
        <v>2089</v>
      </c>
      <c r="K280" t="s">
        <v>209</v>
      </c>
      <c r="L280" t="s">
        <v>1351</v>
      </c>
      <c r="M280" t="s">
        <v>209</v>
      </c>
      <c r="N280" t="s">
        <v>209</v>
      </c>
      <c r="O280" t="s">
        <v>240</v>
      </c>
      <c r="P280" t="s">
        <v>322</v>
      </c>
      <c r="Q280" t="s">
        <v>322</v>
      </c>
      <c r="R280" t="s">
        <v>215</v>
      </c>
      <c r="S280" s="6">
        <v>2</v>
      </c>
      <c r="T280" s="6">
        <v>1</v>
      </c>
      <c r="U280" s="6">
        <v>5</v>
      </c>
      <c r="V280" s="6">
        <v>2</v>
      </c>
      <c r="W280" s="6">
        <v>2</v>
      </c>
      <c r="X280" s="6">
        <v>1</v>
      </c>
      <c r="Y280" s="6">
        <v>1</v>
      </c>
      <c r="Z280" s="6">
        <v>1</v>
      </c>
      <c r="AA280" s="6">
        <v>2</v>
      </c>
      <c r="AB280" s="6">
        <v>2</v>
      </c>
      <c r="AC280" s="6">
        <v>3</v>
      </c>
      <c r="AD280" s="6">
        <v>1</v>
      </c>
      <c r="AE280" s="6">
        <v>5</v>
      </c>
      <c r="AF280" s="6">
        <v>5</v>
      </c>
      <c r="AG280" s="6">
        <v>3</v>
      </c>
      <c r="AH280" s="6">
        <v>3</v>
      </c>
      <c r="AI280" s="6">
        <v>3</v>
      </c>
      <c r="AJ280" s="6">
        <v>2</v>
      </c>
      <c r="AK280" s="6">
        <v>4</v>
      </c>
      <c r="AL280" s="6">
        <v>5</v>
      </c>
      <c r="AM280" s="6">
        <v>4</v>
      </c>
      <c r="AN280" s="6">
        <v>1</v>
      </c>
      <c r="AO280" s="6">
        <v>4</v>
      </c>
      <c r="AP280" s="6">
        <v>5</v>
      </c>
      <c r="AQ280" s="6">
        <v>5</v>
      </c>
      <c r="AR280" s="6">
        <v>1</v>
      </c>
      <c r="AS280" t="s">
        <v>216</v>
      </c>
      <c r="AT280" s="6">
        <v>3</v>
      </c>
      <c r="AU280" s="6">
        <v>4</v>
      </c>
      <c r="AV280" t="s">
        <v>216</v>
      </c>
      <c r="AW280" t="s">
        <v>216</v>
      </c>
      <c r="AX280" t="s">
        <v>209</v>
      </c>
      <c r="AY280" s="6">
        <v>4</v>
      </c>
      <c r="AZ280" s="6">
        <v>1</v>
      </c>
      <c r="BA280" s="6">
        <v>1</v>
      </c>
      <c r="BB280" s="6">
        <v>1</v>
      </c>
      <c r="BC280" s="6">
        <v>1</v>
      </c>
      <c r="BD280" s="6">
        <v>1</v>
      </c>
      <c r="BE280" s="6">
        <v>4</v>
      </c>
      <c r="BF280" s="6">
        <v>1</v>
      </c>
      <c r="BG280" t="s">
        <v>216</v>
      </c>
      <c r="BH280" t="s">
        <v>209</v>
      </c>
      <c r="BI280" t="s">
        <v>279</v>
      </c>
      <c r="BJ280" t="s">
        <v>216</v>
      </c>
      <c r="BK280" t="s">
        <v>344</v>
      </c>
      <c r="BL280" t="s">
        <v>344</v>
      </c>
      <c r="BM280" t="s">
        <v>324</v>
      </c>
      <c r="BN280" t="s">
        <v>344</v>
      </c>
      <c r="BO280" t="s">
        <v>209</v>
      </c>
      <c r="BP280" s="6">
        <v>5</v>
      </c>
      <c r="BQ280" s="6">
        <v>3</v>
      </c>
      <c r="BR280" s="6">
        <v>3</v>
      </c>
      <c r="BS280" t="s">
        <v>225</v>
      </c>
      <c r="BT280" t="s">
        <v>225</v>
      </c>
      <c r="BU280" t="s">
        <v>225</v>
      </c>
      <c r="BV280" t="s">
        <v>216</v>
      </c>
      <c r="BW280" t="s">
        <v>216</v>
      </c>
      <c r="BX280" t="s">
        <v>225</v>
      </c>
      <c r="BY280" t="s">
        <v>216</v>
      </c>
      <c r="BZ280" t="s">
        <v>225</v>
      </c>
      <c r="CA280" t="s">
        <v>225</v>
      </c>
      <c r="CB280" t="s">
        <v>225</v>
      </c>
      <c r="CC280" t="s">
        <v>225</v>
      </c>
      <c r="CD280" t="s">
        <v>216</v>
      </c>
      <c r="CE280" t="s">
        <v>225</v>
      </c>
      <c r="CF280" t="s">
        <v>225</v>
      </c>
      <c r="CG280" t="s">
        <v>216</v>
      </c>
      <c r="CH280" t="s">
        <v>209</v>
      </c>
      <c r="CI280" t="s">
        <v>226</v>
      </c>
      <c r="CJ280" t="s">
        <v>2206</v>
      </c>
      <c r="CK280" s="6">
        <v>5</v>
      </c>
      <c r="CL280" s="6">
        <v>4</v>
      </c>
      <c r="CM280" s="6">
        <v>5</v>
      </c>
      <c r="CN280" s="6">
        <v>3</v>
      </c>
      <c r="CO280" t="s">
        <v>249</v>
      </c>
      <c r="CP280" s="6">
        <v>4</v>
      </c>
      <c r="CQ280" s="6">
        <v>3</v>
      </c>
      <c r="CR280" s="6">
        <v>5</v>
      </c>
      <c r="CS280" s="6">
        <v>5</v>
      </c>
      <c r="CT280" t="s">
        <v>2207</v>
      </c>
      <c r="CU280" t="s">
        <v>216</v>
      </c>
      <c r="CV280" t="s">
        <v>216</v>
      </c>
      <c r="CW280" s="6">
        <v>4</v>
      </c>
      <c r="CX280" s="6">
        <v>5</v>
      </c>
      <c r="CY280" s="6">
        <v>3</v>
      </c>
      <c r="CZ280" t="s">
        <v>2208</v>
      </c>
      <c r="DA280" t="s">
        <v>216</v>
      </c>
      <c r="DB280" t="s">
        <v>216</v>
      </c>
      <c r="DC280" s="6">
        <v>1</v>
      </c>
      <c r="DD280" t="s">
        <v>216</v>
      </c>
      <c r="DE280" s="6">
        <v>1</v>
      </c>
      <c r="DF280" t="s">
        <v>216</v>
      </c>
      <c r="DG280" t="s">
        <v>216</v>
      </c>
      <c r="DH280" s="6">
        <v>5</v>
      </c>
      <c r="DI280" s="6">
        <v>5</v>
      </c>
      <c r="DJ280" s="6">
        <v>5</v>
      </c>
      <c r="DK280" t="s">
        <v>209</v>
      </c>
      <c r="DL280" t="s">
        <v>209</v>
      </c>
      <c r="DM280" s="6">
        <v>4</v>
      </c>
      <c r="DN280" s="7" t="s">
        <v>216</v>
      </c>
      <c r="DO280" s="6">
        <v>3</v>
      </c>
      <c r="DP280" s="6">
        <v>3</v>
      </c>
      <c r="DQ280" s="6">
        <v>4</v>
      </c>
      <c r="DR280" s="7" t="s">
        <v>216</v>
      </c>
      <c r="DS280" s="7" t="s">
        <v>216</v>
      </c>
      <c r="DT280" s="7" t="s">
        <v>216</v>
      </c>
      <c r="DU280" s="6">
        <v>4</v>
      </c>
      <c r="DV280" s="6">
        <v>5</v>
      </c>
      <c r="DW280" s="7" t="s">
        <v>209</v>
      </c>
      <c r="DX280" t="s">
        <v>209</v>
      </c>
      <c r="DY280" s="6">
        <v>2</v>
      </c>
      <c r="DZ280" s="6">
        <v>4</v>
      </c>
      <c r="EA280" s="6">
        <v>5</v>
      </c>
      <c r="EB280" s="6">
        <v>3</v>
      </c>
      <c r="EC280" s="6">
        <v>5</v>
      </c>
      <c r="ED280" s="6">
        <v>5</v>
      </c>
      <c r="EE280" t="s">
        <v>2209</v>
      </c>
      <c r="EF280" s="6">
        <v>1</v>
      </c>
      <c r="EG280" s="6">
        <v>1</v>
      </c>
      <c r="EH280" s="6">
        <v>1</v>
      </c>
      <c r="EI280" s="6">
        <v>5</v>
      </c>
      <c r="EJ280" s="6">
        <v>5</v>
      </c>
      <c r="EK280" s="6">
        <v>5</v>
      </c>
      <c r="EL280" t="s">
        <v>2210</v>
      </c>
      <c r="EM280" s="6">
        <v>1</v>
      </c>
      <c r="EN280" t="s">
        <v>216</v>
      </c>
      <c r="EO280" t="s">
        <v>216</v>
      </c>
      <c r="EP280" s="6">
        <v>5</v>
      </c>
      <c r="EQ280" s="6">
        <v>5</v>
      </c>
      <c r="ER280" t="s">
        <v>216</v>
      </c>
      <c r="ES280" t="s">
        <v>216</v>
      </c>
      <c r="ET280" s="6">
        <v>5</v>
      </c>
      <c r="EU280" s="6">
        <v>5</v>
      </c>
      <c r="EV280" t="s">
        <v>2211</v>
      </c>
      <c r="EW280" s="6">
        <v>4</v>
      </c>
      <c r="EX280" t="s">
        <v>2212</v>
      </c>
      <c r="EY280" s="6">
        <v>3</v>
      </c>
      <c r="EZ280" t="s">
        <v>209</v>
      </c>
      <c r="FA280" s="6">
        <v>4</v>
      </c>
      <c r="FB280" s="6">
        <v>3</v>
      </c>
      <c r="FC280" t="s">
        <v>216</v>
      </c>
      <c r="FD280" t="s">
        <v>216</v>
      </c>
      <c r="FE280" s="6">
        <v>5</v>
      </c>
      <c r="FF280" s="6">
        <v>4</v>
      </c>
      <c r="FG280" t="s">
        <v>2213</v>
      </c>
      <c r="FH280" t="s">
        <v>216</v>
      </c>
      <c r="FI280" s="6">
        <v>2</v>
      </c>
      <c r="FJ280" s="6">
        <v>5</v>
      </c>
      <c r="FK280" s="6">
        <v>5</v>
      </c>
      <c r="FL280" s="6">
        <v>5</v>
      </c>
      <c r="FM280" t="s">
        <v>216</v>
      </c>
      <c r="FN280" t="s">
        <v>209</v>
      </c>
      <c r="FO280" s="6">
        <v>5</v>
      </c>
      <c r="FP280" s="6">
        <v>2</v>
      </c>
      <c r="FQ280" t="s">
        <v>216</v>
      </c>
      <c r="FR280" t="s">
        <v>216</v>
      </c>
      <c r="FS280" t="s">
        <v>216</v>
      </c>
      <c r="FT280" s="6">
        <v>5</v>
      </c>
      <c r="FU280" s="6">
        <v>5</v>
      </c>
      <c r="FV280" t="s">
        <v>2214</v>
      </c>
      <c r="FW280" t="s">
        <v>216</v>
      </c>
      <c r="FX280" s="6">
        <v>4</v>
      </c>
      <c r="FY280" t="s">
        <v>216</v>
      </c>
      <c r="FZ280" s="6">
        <v>1</v>
      </c>
      <c r="GA280" s="6">
        <v>1</v>
      </c>
      <c r="GB280" s="6">
        <v>5</v>
      </c>
      <c r="GC280" s="6">
        <v>4</v>
      </c>
      <c r="GD280" t="s">
        <v>216</v>
      </c>
      <c r="GE280" t="s">
        <v>216</v>
      </c>
      <c r="GF280" t="s">
        <v>209</v>
      </c>
      <c r="GG280" t="s">
        <v>209</v>
      </c>
      <c r="GH280" t="s">
        <v>216</v>
      </c>
      <c r="GI280" t="s">
        <v>216</v>
      </c>
      <c r="GJ280" s="6">
        <v>4</v>
      </c>
      <c r="GK280" t="s">
        <v>216</v>
      </c>
      <c r="GL280" t="s">
        <v>216</v>
      </c>
      <c r="GM280" t="s">
        <v>216</v>
      </c>
      <c r="GN280" t="s">
        <v>209</v>
      </c>
      <c r="GO280" t="s">
        <v>270</v>
      </c>
      <c r="GP280" t="s">
        <v>216</v>
      </c>
      <c r="GQ280" s="6">
        <v>3</v>
      </c>
      <c r="GR280" s="6">
        <v>5</v>
      </c>
      <c r="GS280" t="s">
        <v>216</v>
      </c>
      <c r="GT280" t="s">
        <v>209</v>
      </c>
      <c r="GU280" t="s">
        <v>209</v>
      </c>
      <c r="GV280" s="6">
        <v>5</v>
      </c>
      <c r="GW280" t="s">
        <v>209</v>
      </c>
      <c r="GX280" s="6">
        <v>4</v>
      </c>
      <c r="GY280" t="s">
        <v>209</v>
      </c>
      <c r="GZ280" t="s">
        <v>216</v>
      </c>
      <c r="HA280" t="s">
        <v>216</v>
      </c>
      <c r="HB280" t="s">
        <v>216</v>
      </c>
      <c r="HC280" t="s">
        <v>209</v>
      </c>
      <c r="HD280" t="s">
        <v>209</v>
      </c>
      <c r="HE280" t="s">
        <v>669</v>
      </c>
      <c r="HF280" t="s">
        <v>209</v>
      </c>
      <c r="HG280" t="s">
        <v>209</v>
      </c>
      <c r="HH280" t="s">
        <v>209</v>
      </c>
      <c r="HI280" t="s">
        <v>209</v>
      </c>
      <c r="HJ280" s="2" t="str">
        <f t="shared" si="4"/>
        <v>Other</v>
      </c>
    </row>
    <row r="281" spans="1:218" x14ac:dyDescent="0.35">
      <c r="A281" s="1" t="s">
        <v>2087</v>
      </c>
      <c r="B281" s="1" t="s">
        <v>835</v>
      </c>
      <c r="C281" s="1" t="s">
        <v>209</v>
      </c>
      <c r="D281" s="1" t="s">
        <v>209</v>
      </c>
      <c r="E281" s="1" t="s">
        <v>2089</v>
      </c>
      <c r="F281" t="s">
        <v>209</v>
      </c>
      <c r="G281" t="s">
        <v>209</v>
      </c>
      <c r="H281" t="s">
        <v>209</v>
      </c>
      <c r="I281" t="s">
        <v>209</v>
      </c>
      <c r="J281" t="s">
        <v>2089</v>
      </c>
      <c r="K281" t="s">
        <v>209</v>
      </c>
      <c r="L281" t="s">
        <v>693</v>
      </c>
      <c r="M281" t="s">
        <v>209</v>
      </c>
      <c r="N281" t="s">
        <v>628</v>
      </c>
      <c r="O281" t="s">
        <v>209</v>
      </c>
      <c r="P281" t="s">
        <v>241</v>
      </c>
      <c r="Q281" t="s">
        <v>241</v>
      </c>
      <c r="R281" t="s">
        <v>215</v>
      </c>
      <c r="S281" s="6">
        <v>5</v>
      </c>
      <c r="T281" s="6">
        <v>1</v>
      </c>
      <c r="U281" s="6">
        <v>3</v>
      </c>
      <c r="V281" s="6">
        <v>5</v>
      </c>
      <c r="W281" s="6">
        <v>3</v>
      </c>
      <c r="X281" s="6">
        <v>5</v>
      </c>
      <c r="Y281" s="6">
        <v>5</v>
      </c>
      <c r="Z281" s="6">
        <v>5</v>
      </c>
      <c r="AA281" s="6">
        <v>5</v>
      </c>
      <c r="AB281" s="6">
        <v>5</v>
      </c>
      <c r="AC281" s="6">
        <v>5</v>
      </c>
      <c r="AD281" s="6">
        <v>5</v>
      </c>
      <c r="AE281" s="6">
        <v>3</v>
      </c>
      <c r="AF281" s="6">
        <v>5</v>
      </c>
      <c r="AG281" s="6">
        <v>5</v>
      </c>
      <c r="AH281" s="6">
        <v>3</v>
      </c>
      <c r="AI281" s="6">
        <v>4</v>
      </c>
      <c r="AJ281" s="6">
        <v>5</v>
      </c>
      <c r="AK281" s="6">
        <v>5</v>
      </c>
      <c r="AL281" s="6">
        <v>5</v>
      </c>
      <c r="AM281" s="6">
        <v>3</v>
      </c>
      <c r="AN281" s="6">
        <v>3</v>
      </c>
      <c r="AO281" s="6">
        <v>3</v>
      </c>
      <c r="AP281" s="6">
        <v>3</v>
      </c>
      <c r="AQ281" s="6">
        <v>5</v>
      </c>
      <c r="AR281" s="6">
        <v>3</v>
      </c>
      <c r="AS281" s="6">
        <v>3</v>
      </c>
      <c r="AT281" s="6">
        <v>3</v>
      </c>
      <c r="AU281" s="6">
        <v>3</v>
      </c>
      <c r="AV281" s="6">
        <v>3</v>
      </c>
      <c r="AW281" t="s">
        <v>209</v>
      </c>
      <c r="AX281" t="s">
        <v>209</v>
      </c>
      <c r="AY281" t="s">
        <v>209</v>
      </c>
      <c r="AZ281" s="6">
        <v>5</v>
      </c>
      <c r="BA281" s="6">
        <v>4</v>
      </c>
      <c r="BB281" s="6">
        <v>3</v>
      </c>
      <c r="BC281" s="6">
        <v>3</v>
      </c>
      <c r="BD281" s="6">
        <v>3</v>
      </c>
      <c r="BE281" s="6">
        <v>5</v>
      </c>
      <c r="BF281" s="6">
        <v>5</v>
      </c>
      <c r="BG281" t="s">
        <v>209</v>
      </c>
      <c r="BH281" t="s">
        <v>209</v>
      </c>
      <c r="BI281" t="s">
        <v>946</v>
      </c>
      <c r="BJ281" t="s">
        <v>629</v>
      </c>
      <c r="BK281" t="s">
        <v>332</v>
      </c>
      <c r="BL281" t="s">
        <v>244</v>
      </c>
      <c r="BM281" t="s">
        <v>332</v>
      </c>
      <c r="BN281" t="s">
        <v>244</v>
      </c>
      <c r="BO281" t="s">
        <v>209</v>
      </c>
      <c r="BP281" s="6">
        <v>3</v>
      </c>
      <c r="BQ281" s="6">
        <v>3</v>
      </c>
      <c r="BR281" s="6">
        <v>3</v>
      </c>
      <c r="BS281" t="s">
        <v>224</v>
      </c>
      <c r="BT281" t="s">
        <v>225</v>
      </c>
      <c r="BU281" t="s">
        <v>247</v>
      </c>
      <c r="BV281" t="s">
        <v>247</v>
      </c>
      <c r="BW281" t="s">
        <v>247</v>
      </c>
      <c r="BX281" t="s">
        <v>247</v>
      </c>
      <c r="BY281" t="s">
        <v>247</v>
      </c>
      <c r="BZ281" t="s">
        <v>225</v>
      </c>
      <c r="CA281" t="s">
        <v>225</v>
      </c>
      <c r="CB281" t="s">
        <v>247</v>
      </c>
      <c r="CC281" t="s">
        <v>247</v>
      </c>
      <c r="CD281" t="s">
        <v>247</v>
      </c>
      <c r="CE281" t="s">
        <v>225</v>
      </c>
      <c r="CF281" t="s">
        <v>247</v>
      </c>
      <c r="CG281" t="s">
        <v>209</v>
      </c>
      <c r="CH281" t="s">
        <v>209</v>
      </c>
      <c r="CI281" t="s">
        <v>226</v>
      </c>
      <c r="CJ281" t="s">
        <v>2215</v>
      </c>
      <c r="CK281" s="6">
        <v>5</v>
      </c>
      <c r="CL281" s="6">
        <v>5</v>
      </c>
      <c r="CM281" s="6">
        <v>5</v>
      </c>
      <c r="CN281" s="6">
        <v>3</v>
      </c>
      <c r="CO281" s="6">
        <v>3</v>
      </c>
      <c r="CP281" s="6">
        <v>5</v>
      </c>
      <c r="CQ281" s="6">
        <v>3</v>
      </c>
      <c r="CR281" s="6">
        <v>5</v>
      </c>
      <c r="CS281" t="s">
        <v>209</v>
      </c>
      <c r="CT281" t="s">
        <v>209</v>
      </c>
      <c r="CU281" s="6">
        <v>5</v>
      </c>
      <c r="CV281" s="6">
        <v>5</v>
      </c>
      <c r="CW281" s="6">
        <v>5</v>
      </c>
      <c r="CX281" s="6">
        <v>5</v>
      </c>
      <c r="CY281" t="s">
        <v>209</v>
      </c>
      <c r="CZ281" t="s">
        <v>209</v>
      </c>
      <c r="DA281" s="6">
        <v>3</v>
      </c>
      <c r="DB281" s="6">
        <v>4</v>
      </c>
      <c r="DC281" s="6">
        <v>5</v>
      </c>
      <c r="DD281" s="6">
        <v>5</v>
      </c>
      <c r="DE281" s="6">
        <v>5</v>
      </c>
      <c r="DF281" s="6">
        <v>3</v>
      </c>
      <c r="DG281" s="6">
        <v>3</v>
      </c>
      <c r="DH281" s="6">
        <v>5</v>
      </c>
      <c r="DI281" s="6">
        <v>5</v>
      </c>
      <c r="DJ281" s="6">
        <v>5</v>
      </c>
      <c r="DK281" t="s">
        <v>209</v>
      </c>
      <c r="DL281" t="s">
        <v>209</v>
      </c>
      <c r="DM281" s="6">
        <v>3</v>
      </c>
      <c r="DN281" s="6">
        <v>4</v>
      </c>
      <c r="DO281" s="6">
        <v>5</v>
      </c>
      <c r="DP281" s="6">
        <v>5</v>
      </c>
      <c r="DQ281" s="6">
        <v>5</v>
      </c>
      <c r="DR281" s="6">
        <v>1</v>
      </c>
      <c r="DS281" s="6">
        <v>5</v>
      </c>
      <c r="DT281" s="6">
        <v>5</v>
      </c>
      <c r="DU281" s="6">
        <v>5</v>
      </c>
      <c r="DV281" s="6">
        <v>5</v>
      </c>
      <c r="DW281" s="7" t="s">
        <v>209</v>
      </c>
      <c r="DX281" t="s">
        <v>209</v>
      </c>
      <c r="DY281" s="6">
        <v>5</v>
      </c>
      <c r="DZ281" s="6">
        <v>5</v>
      </c>
      <c r="EA281" s="6">
        <v>4</v>
      </c>
      <c r="EB281" s="6">
        <v>3</v>
      </c>
      <c r="EC281" s="6">
        <v>5</v>
      </c>
      <c r="ED281" t="s">
        <v>209</v>
      </c>
      <c r="EE281" t="s">
        <v>209</v>
      </c>
      <c r="EF281" s="6">
        <v>5</v>
      </c>
      <c r="EG281" s="6">
        <v>5</v>
      </c>
      <c r="EH281" s="6">
        <v>5</v>
      </c>
      <c r="EI281" s="6">
        <v>5</v>
      </c>
      <c r="EJ281" s="6">
        <v>5</v>
      </c>
      <c r="EK281" t="s">
        <v>209</v>
      </c>
      <c r="EL281" t="s">
        <v>209</v>
      </c>
      <c r="EM281" s="6">
        <v>5</v>
      </c>
      <c r="EN281" s="6">
        <v>5</v>
      </c>
      <c r="EO281" s="6">
        <v>5</v>
      </c>
      <c r="EP281" s="6">
        <v>5</v>
      </c>
      <c r="EQ281" s="6">
        <v>5</v>
      </c>
      <c r="ER281" s="6">
        <v>5</v>
      </c>
      <c r="ES281" s="6">
        <v>1</v>
      </c>
      <c r="ET281" s="6">
        <v>5</v>
      </c>
      <c r="EU281" t="s">
        <v>209</v>
      </c>
      <c r="EV281" t="s">
        <v>209</v>
      </c>
      <c r="EW281" s="6">
        <v>5</v>
      </c>
      <c r="EX281" t="s">
        <v>2216</v>
      </c>
      <c r="EY281" s="6">
        <v>3</v>
      </c>
      <c r="EZ281" t="s">
        <v>209</v>
      </c>
      <c r="FA281" s="6">
        <v>2</v>
      </c>
      <c r="FB281" s="6">
        <v>2</v>
      </c>
      <c r="FC281" s="6">
        <v>1</v>
      </c>
      <c r="FD281" s="6">
        <v>2</v>
      </c>
      <c r="FE281" s="6">
        <v>1</v>
      </c>
      <c r="FF281" t="s">
        <v>209</v>
      </c>
      <c r="FG281" t="s">
        <v>209</v>
      </c>
      <c r="FH281" s="6">
        <v>3</v>
      </c>
      <c r="FI281" s="6">
        <v>5</v>
      </c>
      <c r="FJ281" s="6">
        <v>5</v>
      </c>
      <c r="FK281" s="6">
        <v>5</v>
      </c>
      <c r="FL281" s="6">
        <v>5</v>
      </c>
      <c r="FM281" t="s">
        <v>209</v>
      </c>
      <c r="FN281" t="s">
        <v>209</v>
      </c>
      <c r="FO281" s="6">
        <v>3</v>
      </c>
      <c r="FP281" s="6">
        <v>3</v>
      </c>
      <c r="FQ281" s="6">
        <v>3</v>
      </c>
      <c r="FR281" s="6">
        <v>3</v>
      </c>
      <c r="FS281" s="6">
        <v>3</v>
      </c>
      <c r="FT281" s="6">
        <v>2</v>
      </c>
      <c r="FU281" t="s">
        <v>209</v>
      </c>
      <c r="FV281" t="s">
        <v>209</v>
      </c>
      <c r="FW281" s="6">
        <v>4</v>
      </c>
      <c r="FX281" s="6">
        <v>5</v>
      </c>
      <c r="FY281" s="6">
        <v>5</v>
      </c>
      <c r="FZ281" s="6">
        <v>5</v>
      </c>
      <c r="GA281" s="6">
        <v>2</v>
      </c>
      <c r="GB281" s="6">
        <v>3</v>
      </c>
      <c r="GC281" s="6">
        <v>3</v>
      </c>
      <c r="GD281" t="s">
        <v>209</v>
      </c>
      <c r="GE281" s="6">
        <v>5</v>
      </c>
      <c r="GF281" t="s">
        <v>209</v>
      </c>
      <c r="GG281" t="s">
        <v>209</v>
      </c>
      <c r="GH281" s="6">
        <v>5</v>
      </c>
      <c r="GI281" s="6">
        <v>5</v>
      </c>
      <c r="GJ281" s="6">
        <v>5</v>
      </c>
      <c r="GK281" s="6">
        <v>5</v>
      </c>
      <c r="GL281" s="6">
        <v>5</v>
      </c>
      <c r="GM281" t="s">
        <v>209</v>
      </c>
      <c r="GN281" t="s">
        <v>209</v>
      </c>
      <c r="GO281" t="s">
        <v>326</v>
      </c>
      <c r="GP281" s="6">
        <v>5</v>
      </c>
      <c r="GQ281" s="6">
        <v>3</v>
      </c>
      <c r="GR281" s="6">
        <v>3</v>
      </c>
      <c r="GS281" s="6">
        <v>4</v>
      </c>
      <c r="GT281" t="s">
        <v>209</v>
      </c>
      <c r="GU281" t="s">
        <v>209</v>
      </c>
      <c r="GV281" s="6">
        <v>5</v>
      </c>
      <c r="GW281" t="s">
        <v>2217</v>
      </c>
      <c r="GX281" s="6">
        <v>5</v>
      </c>
      <c r="GY281" t="s">
        <v>209</v>
      </c>
      <c r="GZ281" s="6">
        <v>3</v>
      </c>
      <c r="HA281" s="6">
        <v>3</v>
      </c>
      <c r="HB281" s="6">
        <v>3</v>
      </c>
      <c r="HC281" t="s">
        <v>209</v>
      </c>
      <c r="HD281" t="s">
        <v>209</v>
      </c>
      <c r="HE281" t="s">
        <v>658</v>
      </c>
      <c r="HF281" t="s">
        <v>2218</v>
      </c>
      <c r="HG281" t="s">
        <v>2219</v>
      </c>
      <c r="HH281" t="s">
        <v>209</v>
      </c>
      <c r="HI281" t="s">
        <v>2220</v>
      </c>
      <c r="HJ281" s="2" t="str">
        <f t="shared" si="4"/>
        <v>Citizens</v>
      </c>
    </row>
    <row r="282" spans="1:218" x14ac:dyDescent="0.35">
      <c r="A282" s="1" t="s">
        <v>207</v>
      </c>
      <c r="B282" s="1" t="s">
        <v>535</v>
      </c>
      <c r="C282" s="1" t="s">
        <v>209</v>
      </c>
      <c r="D282" s="1" t="s">
        <v>2221</v>
      </c>
      <c r="E282" s="1" t="s">
        <v>2222</v>
      </c>
      <c r="F282" t="s">
        <v>260</v>
      </c>
      <c r="G282" t="s">
        <v>209</v>
      </c>
      <c r="H282" t="s">
        <v>209</v>
      </c>
      <c r="I282" t="s">
        <v>209</v>
      </c>
      <c r="J282" t="s">
        <v>299</v>
      </c>
      <c r="K282" t="s">
        <v>2222</v>
      </c>
      <c r="L282" t="s">
        <v>320</v>
      </c>
      <c r="M282" t="s">
        <v>209</v>
      </c>
      <c r="N282" t="s">
        <v>209</v>
      </c>
      <c r="O282" t="s">
        <v>240</v>
      </c>
      <c r="P282" t="s">
        <v>215</v>
      </c>
      <c r="Q282" t="s">
        <v>241</v>
      </c>
      <c r="R282" t="s">
        <v>241</v>
      </c>
      <c r="S282" s="6">
        <v>4</v>
      </c>
      <c r="T282" s="6">
        <v>3</v>
      </c>
      <c r="U282" s="6">
        <v>3</v>
      </c>
      <c r="V282" s="6">
        <v>2</v>
      </c>
      <c r="W282" s="6">
        <v>5</v>
      </c>
      <c r="X282" s="6">
        <v>3</v>
      </c>
      <c r="Y282" s="6">
        <v>2</v>
      </c>
      <c r="Z282" s="6">
        <v>3</v>
      </c>
      <c r="AA282" s="6">
        <v>3</v>
      </c>
      <c r="AB282" s="6">
        <v>4</v>
      </c>
      <c r="AC282" s="6">
        <v>5</v>
      </c>
      <c r="AD282" s="6">
        <v>5</v>
      </c>
      <c r="AE282" s="6">
        <v>5</v>
      </c>
      <c r="AF282" s="6">
        <v>5</v>
      </c>
      <c r="AG282" s="6">
        <v>3</v>
      </c>
      <c r="AH282" s="6">
        <v>3</v>
      </c>
      <c r="AI282" s="6">
        <v>4</v>
      </c>
      <c r="AJ282" s="6">
        <v>4</v>
      </c>
      <c r="AK282" s="6">
        <v>5</v>
      </c>
      <c r="AL282" s="6">
        <v>5</v>
      </c>
      <c r="AM282" s="6">
        <v>4</v>
      </c>
      <c r="AN282" s="6">
        <v>3</v>
      </c>
      <c r="AO282" s="6">
        <v>4</v>
      </c>
      <c r="AP282" s="6">
        <v>3</v>
      </c>
      <c r="AQ282" s="6">
        <v>4</v>
      </c>
      <c r="AR282" s="6">
        <v>5</v>
      </c>
      <c r="AS282" s="6">
        <v>4</v>
      </c>
      <c r="AT282" s="6">
        <v>5</v>
      </c>
      <c r="AU282" s="6">
        <v>4</v>
      </c>
      <c r="AV282" s="6">
        <v>3</v>
      </c>
      <c r="AW282" t="s">
        <v>209</v>
      </c>
      <c r="AX282" t="s">
        <v>209</v>
      </c>
      <c r="AY282" s="6">
        <v>5</v>
      </c>
      <c r="AZ282" s="6">
        <v>5</v>
      </c>
      <c r="BA282" s="6">
        <v>4</v>
      </c>
      <c r="BB282" s="6">
        <v>3</v>
      </c>
      <c r="BC282" s="6">
        <v>5</v>
      </c>
      <c r="BD282" s="6">
        <v>5</v>
      </c>
      <c r="BE282" s="6">
        <v>5</v>
      </c>
      <c r="BF282" s="6">
        <v>5</v>
      </c>
      <c r="BG282" s="6">
        <v>5</v>
      </c>
      <c r="BH282" t="s">
        <v>2223</v>
      </c>
      <c r="BI282" t="s">
        <v>290</v>
      </c>
      <c r="BJ282" t="s">
        <v>629</v>
      </c>
      <c r="BK282" t="s">
        <v>324</v>
      </c>
      <c r="BL282" t="s">
        <v>324</v>
      </c>
      <c r="BM282" t="s">
        <v>324</v>
      </c>
      <c r="BN282" t="s">
        <v>324</v>
      </c>
      <c r="BO282" t="s">
        <v>209</v>
      </c>
      <c r="BP282" s="6">
        <v>4</v>
      </c>
      <c r="BQ282" s="6">
        <v>4</v>
      </c>
      <c r="BR282" s="6">
        <v>3</v>
      </c>
      <c r="BS282" t="s">
        <v>224</v>
      </c>
      <c r="BT282" t="s">
        <v>225</v>
      </c>
      <c r="BU282" t="s">
        <v>225</v>
      </c>
      <c r="BV282" t="s">
        <v>225</v>
      </c>
      <c r="BW282" t="s">
        <v>225</v>
      </c>
      <c r="BX282" t="s">
        <v>225</v>
      </c>
      <c r="BY282" t="s">
        <v>225</v>
      </c>
      <c r="BZ282" t="s">
        <v>225</v>
      </c>
      <c r="CA282" t="s">
        <v>225</v>
      </c>
      <c r="CB282" t="s">
        <v>247</v>
      </c>
      <c r="CC282" t="s">
        <v>225</v>
      </c>
      <c r="CD282" t="s">
        <v>225</v>
      </c>
      <c r="CE282" t="s">
        <v>225</v>
      </c>
      <c r="CF282" t="s">
        <v>225</v>
      </c>
      <c r="CG282" t="s">
        <v>225</v>
      </c>
      <c r="CH282" t="s">
        <v>2224</v>
      </c>
      <c r="CI282" t="s">
        <v>225</v>
      </c>
      <c r="CJ282" t="s">
        <v>209</v>
      </c>
      <c r="CK282" s="6">
        <v>5</v>
      </c>
      <c r="CL282" s="6">
        <v>5</v>
      </c>
      <c r="CM282" s="6">
        <v>4</v>
      </c>
      <c r="CN282" s="6">
        <v>5</v>
      </c>
      <c r="CO282" s="6">
        <v>5</v>
      </c>
      <c r="CP282" s="6">
        <v>5</v>
      </c>
      <c r="CQ282" s="6">
        <v>5</v>
      </c>
      <c r="CR282" s="6">
        <v>5</v>
      </c>
      <c r="CS282" s="6">
        <v>5</v>
      </c>
      <c r="CT282" t="s">
        <v>2225</v>
      </c>
      <c r="CU282" s="6">
        <v>3</v>
      </c>
      <c r="CV282" s="6">
        <v>4</v>
      </c>
      <c r="CW282" s="6">
        <v>4</v>
      </c>
      <c r="CX282" s="6">
        <v>4</v>
      </c>
      <c r="CY282" s="6">
        <v>5</v>
      </c>
      <c r="CZ282" t="s">
        <v>2226</v>
      </c>
      <c r="DA282" s="6">
        <v>1</v>
      </c>
      <c r="DB282" s="6">
        <v>5</v>
      </c>
      <c r="DC282" s="6">
        <v>2</v>
      </c>
      <c r="DD282" s="6">
        <v>4</v>
      </c>
      <c r="DE282" s="6">
        <v>1</v>
      </c>
      <c r="DF282" s="6">
        <v>1</v>
      </c>
      <c r="DG282" s="6">
        <v>1</v>
      </c>
      <c r="DH282" s="6">
        <v>5</v>
      </c>
      <c r="DI282" s="6">
        <v>3</v>
      </c>
      <c r="DJ282" s="6">
        <v>5</v>
      </c>
      <c r="DK282" t="s">
        <v>216</v>
      </c>
      <c r="DL282" t="s">
        <v>209</v>
      </c>
      <c r="DM282" s="7" t="s">
        <v>216</v>
      </c>
      <c r="DN282" s="6">
        <v>5</v>
      </c>
      <c r="DO282" s="6">
        <v>5</v>
      </c>
      <c r="DP282" s="6">
        <v>4</v>
      </c>
      <c r="DQ282" s="6">
        <v>4</v>
      </c>
      <c r="DR282" s="6">
        <v>3</v>
      </c>
      <c r="DS282" s="6">
        <v>4</v>
      </c>
      <c r="DT282" s="6">
        <v>4</v>
      </c>
      <c r="DU282" s="6">
        <v>5</v>
      </c>
      <c r="DV282" s="6">
        <v>5</v>
      </c>
      <c r="DW282" s="6">
        <v>5</v>
      </c>
      <c r="DX282" t="s">
        <v>2227</v>
      </c>
      <c r="DY282" s="6">
        <v>5</v>
      </c>
      <c r="DZ282" s="6">
        <v>4</v>
      </c>
      <c r="EA282" s="6">
        <v>5</v>
      </c>
      <c r="EB282" s="6">
        <v>5</v>
      </c>
      <c r="EC282" s="6">
        <v>5</v>
      </c>
      <c r="ED282" t="s">
        <v>209</v>
      </c>
      <c r="EE282" t="s">
        <v>209</v>
      </c>
      <c r="EF282" s="6">
        <v>3</v>
      </c>
      <c r="EG282" t="s">
        <v>216</v>
      </c>
      <c r="EH282" s="6">
        <v>2</v>
      </c>
      <c r="EI282" s="6">
        <v>5</v>
      </c>
      <c r="EJ282" s="6">
        <v>4</v>
      </c>
      <c r="EK282" t="s">
        <v>209</v>
      </c>
      <c r="EL282" t="s">
        <v>209</v>
      </c>
      <c r="EM282" s="6">
        <v>4</v>
      </c>
      <c r="EN282" s="6">
        <v>5</v>
      </c>
      <c r="EO282" s="6">
        <v>5</v>
      </c>
      <c r="EP282" s="6">
        <v>5</v>
      </c>
      <c r="EQ282" s="6">
        <v>5</v>
      </c>
      <c r="ER282" s="6">
        <v>5</v>
      </c>
      <c r="ES282" s="6">
        <v>1</v>
      </c>
      <c r="ET282" s="6">
        <v>5</v>
      </c>
      <c r="EU282" s="6">
        <v>5</v>
      </c>
      <c r="EV282" t="s">
        <v>2228</v>
      </c>
      <c r="EW282" s="6">
        <v>3</v>
      </c>
      <c r="EX282" t="s">
        <v>209</v>
      </c>
      <c r="EY282" s="6">
        <v>3</v>
      </c>
      <c r="EZ282" t="s">
        <v>209</v>
      </c>
      <c r="FA282" t="s">
        <v>216</v>
      </c>
      <c r="FB282" t="s">
        <v>216</v>
      </c>
      <c r="FC282" t="s">
        <v>216</v>
      </c>
      <c r="FD282" t="s">
        <v>216</v>
      </c>
      <c r="FE282" t="s">
        <v>216</v>
      </c>
      <c r="FF282" s="6">
        <v>5</v>
      </c>
      <c r="FG282" t="s">
        <v>2229</v>
      </c>
      <c r="FH282" s="6">
        <v>1</v>
      </c>
      <c r="FI282" s="6">
        <v>5</v>
      </c>
      <c r="FJ282" s="6">
        <v>3</v>
      </c>
      <c r="FK282" s="6">
        <v>5</v>
      </c>
      <c r="FL282" s="6">
        <v>5</v>
      </c>
      <c r="FM282" s="6">
        <v>5</v>
      </c>
      <c r="FN282" t="s">
        <v>2230</v>
      </c>
      <c r="FO282" s="6">
        <v>5</v>
      </c>
      <c r="FP282" s="6">
        <v>3</v>
      </c>
      <c r="FQ282" s="6">
        <v>5</v>
      </c>
      <c r="FR282" s="6">
        <v>5</v>
      </c>
      <c r="FS282" s="6">
        <v>2</v>
      </c>
      <c r="FT282" s="6">
        <v>5</v>
      </c>
      <c r="FU282" t="s">
        <v>209</v>
      </c>
      <c r="FV282" t="s">
        <v>209</v>
      </c>
      <c r="FW282" t="s">
        <v>216</v>
      </c>
      <c r="FX282" s="6">
        <v>5</v>
      </c>
      <c r="FY282" t="s">
        <v>216</v>
      </c>
      <c r="FZ282" s="6">
        <v>5</v>
      </c>
      <c r="GA282" t="s">
        <v>216</v>
      </c>
      <c r="GB282" t="s">
        <v>216</v>
      </c>
      <c r="GC282" s="6">
        <v>5</v>
      </c>
      <c r="GD282" t="s">
        <v>216</v>
      </c>
      <c r="GE282" s="6">
        <v>5</v>
      </c>
      <c r="GF282" s="6">
        <v>5</v>
      </c>
      <c r="GG282" t="s">
        <v>2231</v>
      </c>
      <c r="GH282" s="6">
        <v>5</v>
      </c>
      <c r="GI282" s="6">
        <v>5</v>
      </c>
      <c r="GJ282" s="6">
        <v>5</v>
      </c>
      <c r="GK282" s="6">
        <v>3</v>
      </c>
      <c r="GL282" s="6">
        <v>5</v>
      </c>
      <c r="GM282" t="s">
        <v>209</v>
      </c>
      <c r="GN282" t="s">
        <v>209</v>
      </c>
      <c r="GO282" t="s">
        <v>865</v>
      </c>
      <c r="GP282" s="6">
        <v>3</v>
      </c>
      <c r="GQ282" s="6">
        <v>5</v>
      </c>
      <c r="GR282" s="6">
        <v>3</v>
      </c>
      <c r="GS282" s="6">
        <v>4</v>
      </c>
      <c r="GT282" s="6">
        <v>5</v>
      </c>
      <c r="GU282" t="s">
        <v>2232</v>
      </c>
      <c r="GV282" s="6">
        <v>5</v>
      </c>
      <c r="GW282" t="s">
        <v>2233</v>
      </c>
      <c r="GX282" s="6">
        <v>5</v>
      </c>
      <c r="GY282" t="s">
        <v>2234</v>
      </c>
      <c r="GZ282" s="6">
        <v>5</v>
      </c>
      <c r="HA282" s="6">
        <v>1</v>
      </c>
      <c r="HB282" s="6">
        <v>5</v>
      </c>
      <c r="HC282" s="6">
        <v>5</v>
      </c>
      <c r="HD282" t="s">
        <v>2235</v>
      </c>
      <c r="HE282" t="s">
        <v>256</v>
      </c>
      <c r="HF282" t="s">
        <v>2236</v>
      </c>
      <c r="HG282" t="s">
        <v>209</v>
      </c>
      <c r="HH282" t="s">
        <v>209</v>
      </c>
      <c r="HI282" t="s">
        <v>2237</v>
      </c>
      <c r="HJ282" s="2" t="str">
        <f t="shared" si="4"/>
        <v>Academia</v>
      </c>
    </row>
    <row r="283" spans="1:218" x14ac:dyDescent="0.35">
      <c r="A283" s="1" t="s">
        <v>207</v>
      </c>
      <c r="B283" s="1" t="s">
        <v>258</v>
      </c>
      <c r="C283" s="1" t="s">
        <v>209</v>
      </c>
      <c r="D283" s="1" t="s">
        <v>2238</v>
      </c>
      <c r="E283" s="1" t="s">
        <v>2239</v>
      </c>
      <c r="F283" t="s">
        <v>260</v>
      </c>
      <c r="G283" t="s">
        <v>209</v>
      </c>
      <c r="H283" t="s">
        <v>209</v>
      </c>
      <c r="I283" t="s">
        <v>209</v>
      </c>
      <c r="J283" t="s">
        <v>299</v>
      </c>
      <c r="K283" t="s">
        <v>2239</v>
      </c>
      <c r="L283" t="s">
        <v>261</v>
      </c>
      <c r="M283" t="s">
        <v>209</v>
      </c>
      <c r="N283" t="s">
        <v>209</v>
      </c>
      <c r="O283" t="s">
        <v>214</v>
      </c>
      <c r="P283" t="s">
        <v>241</v>
      </c>
      <c r="Q283" t="s">
        <v>215</v>
      </c>
      <c r="R283" t="s">
        <v>215</v>
      </c>
      <c r="S283" s="6">
        <v>4</v>
      </c>
      <c r="T283" s="6">
        <v>2</v>
      </c>
      <c r="U283" s="6">
        <v>3</v>
      </c>
      <c r="V283" s="6">
        <v>2</v>
      </c>
      <c r="W283" s="6">
        <v>4</v>
      </c>
      <c r="X283" s="6">
        <v>2</v>
      </c>
      <c r="Y283" s="6">
        <v>3</v>
      </c>
      <c r="Z283" s="6">
        <v>2</v>
      </c>
      <c r="AA283" s="6">
        <v>3</v>
      </c>
      <c r="AB283" s="6">
        <v>1</v>
      </c>
      <c r="AC283" s="6">
        <v>3</v>
      </c>
      <c r="AD283" s="6">
        <v>3</v>
      </c>
      <c r="AE283" s="6">
        <v>4</v>
      </c>
      <c r="AF283" s="6">
        <v>4</v>
      </c>
      <c r="AG283" s="6">
        <v>4</v>
      </c>
      <c r="AH283" s="6">
        <v>3</v>
      </c>
      <c r="AI283" s="6">
        <v>3</v>
      </c>
      <c r="AJ283" s="6">
        <v>3</v>
      </c>
      <c r="AK283" t="s">
        <v>216</v>
      </c>
      <c r="AL283" s="6">
        <v>5</v>
      </c>
      <c r="AM283" s="6">
        <v>1</v>
      </c>
      <c r="AN283" s="6">
        <v>1</v>
      </c>
      <c r="AO283" s="6">
        <v>2</v>
      </c>
      <c r="AP283" s="6">
        <v>5</v>
      </c>
      <c r="AQ283" s="6">
        <v>2</v>
      </c>
      <c r="AR283" s="6">
        <v>2</v>
      </c>
      <c r="AS283" s="6">
        <v>1</v>
      </c>
      <c r="AT283" s="6">
        <v>5</v>
      </c>
      <c r="AU283" s="6">
        <v>3</v>
      </c>
      <c r="AV283" t="s">
        <v>216</v>
      </c>
      <c r="AW283" s="6">
        <v>5</v>
      </c>
      <c r="AX283" t="s">
        <v>2240</v>
      </c>
      <c r="AY283" s="6">
        <v>5</v>
      </c>
      <c r="AZ283" s="6">
        <v>4</v>
      </c>
      <c r="BA283" s="6">
        <v>4</v>
      </c>
      <c r="BB283" s="6">
        <v>4</v>
      </c>
      <c r="BC283" s="6">
        <v>4</v>
      </c>
      <c r="BD283" s="6">
        <v>4</v>
      </c>
      <c r="BE283" s="6">
        <v>4</v>
      </c>
      <c r="BF283" s="6">
        <v>4</v>
      </c>
      <c r="BG283" s="6">
        <v>5</v>
      </c>
      <c r="BH283" t="s">
        <v>2241</v>
      </c>
      <c r="BI283" t="s">
        <v>219</v>
      </c>
      <c r="BJ283" t="s">
        <v>216</v>
      </c>
      <c r="BK283" t="s">
        <v>220</v>
      </c>
      <c r="BL283" t="s">
        <v>220</v>
      </c>
      <c r="BM283" t="s">
        <v>244</v>
      </c>
      <c r="BN283" t="s">
        <v>244</v>
      </c>
      <c r="BO283" t="s">
        <v>209</v>
      </c>
      <c r="BP283" s="6">
        <v>4</v>
      </c>
      <c r="BQ283" s="6">
        <v>5</v>
      </c>
      <c r="BR283" s="6">
        <v>5</v>
      </c>
      <c r="BS283" t="s">
        <v>224</v>
      </c>
      <c r="BT283" t="s">
        <v>216</v>
      </c>
      <c r="BU283" t="s">
        <v>216</v>
      </c>
      <c r="BV283" t="s">
        <v>216</v>
      </c>
      <c r="BW283" t="s">
        <v>216</v>
      </c>
      <c r="BX283" t="s">
        <v>216</v>
      </c>
      <c r="BY283" t="s">
        <v>216</v>
      </c>
      <c r="BZ283" t="s">
        <v>216</v>
      </c>
      <c r="CA283" t="s">
        <v>216</v>
      </c>
      <c r="CB283" t="s">
        <v>216</v>
      </c>
      <c r="CC283" t="s">
        <v>216</v>
      </c>
      <c r="CD283" t="s">
        <v>216</v>
      </c>
      <c r="CE283" t="s">
        <v>216</v>
      </c>
      <c r="CF283" t="s">
        <v>216</v>
      </c>
      <c r="CG283" t="s">
        <v>225</v>
      </c>
      <c r="CH283" t="s">
        <v>2242</v>
      </c>
      <c r="CI283" t="s">
        <v>226</v>
      </c>
      <c r="CJ283" t="s">
        <v>2243</v>
      </c>
      <c r="CK283" s="6">
        <v>4</v>
      </c>
      <c r="CL283" t="s">
        <v>249</v>
      </c>
      <c r="CM283" t="s">
        <v>249</v>
      </c>
      <c r="CN283" s="6">
        <v>3</v>
      </c>
      <c r="CO283" s="6">
        <v>3</v>
      </c>
      <c r="CP283" s="6">
        <v>3</v>
      </c>
      <c r="CQ283" s="6">
        <v>5</v>
      </c>
      <c r="CR283" s="6">
        <v>5</v>
      </c>
      <c r="CS283" s="6">
        <v>5</v>
      </c>
      <c r="CT283" t="s">
        <v>2244</v>
      </c>
      <c r="CU283" s="6">
        <v>1</v>
      </c>
      <c r="CV283" t="s">
        <v>216</v>
      </c>
      <c r="CW283" s="6">
        <v>4</v>
      </c>
      <c r="CX283" s="6">
        <v>4</v>
      </c>
      <c r="CY283" s="6">
        <v>5</v>
      </c>
      <c r="CZ283" t="s">
        <v>2245</v>
      </c>
      <c r="DA283" t="s">
        <v>216</v>
      </c>
      <c r="DB283" t="s">
        <v>216</v>
      </c>
      <c r="DC283" s="6">
        <v>1</v>
      </c>
      <c r="DD283" s="6">
        <v>5</v>
      </c>
      <c r="DE283" s="6">
        <v>1</v>
      </c>
      <c r="DF283" t="s">
        <v>216</v>
      </c>
      <c r="DG283" s="6">
        <v>1</v>
      </c>
      <c r="DH283" s="6">
        <v>4</v>
      </c>
      <c r="DI283" s="6">
        <v>1</v>
      </c>
      <c r="DJ283" s="6">
        <v>5</v>
      </c>
      <c r="DK283" s="6">
        <v>5</v>
      </c>
      <c r="DL283" t="s">
        <v>2246</v>
      </c>
      <c r="DM283" s="7" t="s">
        <v>216</v>
      </c>
      <c r="DN283" s="6">
        <v>1</v>
      </c>
      <c r="DO283" s="7" t="s">
        <v>216</v>
      </c>
      <c r="DP283" s="6">
        <v>1</v>
      </c>
      <c r="DQ283" s="6">
        <v>1</v>
      </c>
      <c r="DR283" s="6">
        <v>1</v>
      </c>
      <c r="DS283" s="6">
        <v>1</v>
      </c>
      <c r="DT283" s="6">
        <v>3</v>
      </c>
      <c r="DU283" s="6">
        <v>5</v>
      </c>
      <c r="DV283" s="6">
        <v>5</v>
      </c>
      <c r="DW283" s="6">
        <v>5</v>
      </c>
      <c r="DX283" t="s">
        <v>2247</v>
      </c>
      <c r="DY283" s="6">
        <v>2</v>
      </c>
      <c r="DZ283" s="6">
        <v>3</v>
      </c>
      <c r="EA283" s="6">
        <v>4</v>
      </c>
      <c r="EB283" s="6">
        <v>4</v>
      </c>
      <c r="EC283" s="6">
        <v>5</v>
      </c>
      <c r="ED283" s="6">
        <v>5</v>
      </c>
      <c r="EE283" t="s">
        <v>2248</v>
      </c>
      <c r="EF283" s="6">
        <v>3</v>
      </c>
      <c r="EG283" s="6">
        <v>5</v>
      </c>
      <c r="EH283" s="6">
        <v>3</v>
      </c>
      <c r="EI283" s="6">
        <v>5</v>
      </c>
      <c r="EJ283" s="6">
        <v>5</v>
      </c>
      <c r="EK283" s="6">
        <v>5</v>
      </c>
      <c r="EL283" t="s">
        <v>2249</v>
      </c>
      <c r="EM283" s="6">
        <v>2</v>
      </c>
      <c r="EN283" s="6">
        <v>5</v>
      </c>
      <c r="EO283" s="6">
        <v>4</v>
      </c>
      <c r="EP283" s="6">
        <v>1</v>
      </c>
      <c r="EQ283" s="6">
        <v>1</v>
      </c>
      <c r="ER283" s="6">
        <v>2</v>
      </c>
      <c r="ES283" s="6">
        <v>3</v>
      </c>
      <c r="ET283" s="6">
        <v>5</v>
      </c>
      <c r="EU283" s="6">
        <v>5</v>
      </c>
      <c r="EV283" t="s">
        <v>2250</v>
      </c>
      <c r="EW283" s="6">
        <v>5</v>
      </c>
      <c r="EX283" t="s">
        <v>2251</v>
      </c>
      <c r="EY283" s="6">
        <v>4</v>
      </c>
      <c r="EZ283" t="s">
        <v>209</v>
      </c>
      <c r="FA283" s="6">
        <v>1</v>
      </c>
      <c r="FB283" s="6">
        <v>1</v>
      </c>
      <c r="FC283" s="6">
        <v>1</v>
      </c>
      <c r="FD283" s="6">
        <v>1</v>
      </c>
      <c r="FE283" s="6">
        <v>5</v>
      </c>
      <c r="FF283" s="6">
        <v>5</v>
      </c>
      <c r="FG283" t="s">
        <v>2252</v>
      </c>
      <c r="FH283" s="6">
        <v>2</v>
      </c>
      <c r="FI283" s="6">
        <v>4</v>
      </c>
      <c r="FJ283" s="6">
        <v>5</v>
      </c>
      <c r="FK283" s="6">
        <v>1</v>
      </c>
      <c r="FL283" s="6">
        <v>5</v>
      </c>
      <c r="FM283" s="6">
        <v>5</v>
      </c>
      <c r="FN283" t="s">
        <v>2253</v>
      </c>
      <c r="FO283" s="6">
        <v>4</v>
      </c>
      <c r="FP283" s="6">
        <v>3</v>
      </c>
      <c r="FQ283" s="6">
        <v>2</v>
      </c>
      <c r="FR283" s="6">
        <v>2</v>
      </c>
      <c r="FS283" s="6">
        <v>1</v>
      </c>
      <c r="FT283" s="6">
        <v>5</v>
      </c>
      <c r="FU283" s="6">
        <v>5</v>
      </c>
      <c r="FV283" t="s">
        <v>2254</v>
      </c>
      <c r="FW283" s="6">
        <v>1</v>
      </c>
      <c r="FX283" s="6">
        <v>1</v>
      </c>
      <c r="FY283" s="6">
        <v>4</v>
      </c>
      <c r="FZ283" s="6">
        <v>1</v>
      </c>
      <c r="GA283" s="6">
        <v>4</v>
      </c>
      <c r="GB283" s="6">
        <v>5</v>
      </c>
      <c r="GC283" s="6">
        <v>1</v>
      </c>
      <c r="GD283" t="s">
        <v>216</v>
      </c>
      <c r="GE283" s="6">
        <v>5</v>
      </c>
      <c r="GF283" s="6">
        <v>5</v>
      </c>
      <c r="GG283" t="s">
        <v>2255</v>
      </c>
      <c r="GH283" s="6">
        <v>1</v>
      </c>
      <c r="GI283" s="6">
        <v>1</v>
      </c>
      <c r="GJ283" s="6">
        <v>3</v>
      </c>
      <c r="GK283" t="s">
        <v>216</v>
      </c>
      <c r="GL283" s="6">
        <v>5</v>
      </c>
      <c r="GM283" t="s">
        <v>209</v>
      </c>
      <c r="GN283" t="s">
        <v>209</v>
      </c>
      <c r="GO283" t="s">
        <v>738</v>
      </c>
      <c r="GP283" s="6">
        <v>2</v>
      </c>
      <c r="GQ283" s="6">
        <v>3</v>
      </c>
      <c r="GR283" t="s">
        <v>216</v>
      </c>
      <c r="GS283" s="6">
        <v>5</v>
      </c>
      <c r="GT283" s="6">
        <v>5</v>
      </c>
      <c r="GU283" t="s">
        <v>2256</v>
      </c>
      <c r="GV283" t="s">
        <v>216</v>
      </c>
      <c r="GW283" t="s">
        <v>2257</v>
      </c>
      <c r="GX283" s="6">
        <v>4</v>
      </c>
      <c r="GY283" t="s">
        <v>2258</v>
      </c>
      <c r="GZ283" t="s">
        <v>216</v>
      </c>
      <c r="HA283" t="s">
        <v>216</v>
      </c>
      <c r="HB283" t="s">
        <v>216</v>
      </c>
      <c r="HC283" s="6">
        <v>5</v>
      </c>
      <c r="HD283" t="s">
        <v>2259</v>
      </c>
      <c r="HE283" t="s">
        <v>669</v>
      </c>
      <c r="HF283" t="s">
        <v>2260</v>
      </c>
      <c r="HG283" t="s">
        <v>2261</v>
      </c>
      <c r="HH283" t="s">
        <v>209</v>
      </c>
      <c r="HI283" t="s">
        <v>209</v>
      </c>
      <c r="HJ283" s="2" t="str">
        <f t="shared" si="4"/>
        <v>Businesses</v>
      </c>
    </row>
    <row r="284" spans="1:218" x14ac:dyDescent="0.35">
      <c r="A284" s="1" t="s">
        <v>207</v>
      </c>
      <c r="B284" s="1" t="s">
        <v>436</v>
      </c>
      <c r="C284" s="1" t="s">
        <v>209</v>
      </c>
      <c r="D284" s="1" t="s">
        <v>2262</v>
      </c>
      <c r="E284" s="1" t="s">
        <v>2239</v>
      </c>
      <c r="F284" t="s">
        <v>330</v>
      </c>
      <c r="G284" t="s">
        <v>209</v>
      </c>
      <c r="H284" t="s">
        <v>209</v>
      </c>
      <c r="I284" t="s">
        <v>209</v>
      </c>
      <c r="J284" t="s">
        <v>299</v>
      </c>
      <c r="K284" t="s">
        <v>2263</v>
      </c>
      <c r="L284" t="s">
        <v>778</v>
      </c>
      <c r="M284" t="s">
        <v>209</v>
      </c>
      <c r="N284" t="s">
        <v>209</v>
      </c>
      <c r="O284" t="s">
        <v>240</v>
      </c>
      <c r="P284" t="s">
        <v>322</v>
      </c>
      <c r="Q284" t="s">
        <v>241</v>
      </c>
      <c r="R284" t="s">
        <v>322</v>
      </c>
      <c r="S284" s="6">
        <v>5</v>
      </c>
      <c r="T284" s="6">
        <v>5</v>
      </c>
      <c r="U284" s="6">
        <v>2</v>
      </c>
      <c r="V284" s="6">
        <v>5</v>
      </c>
      <c r="W284" s="6">
        <v>5</v>
      </c>
      <c r="X284" s="6">
        <v>4</v>
      </c>
      <c r="Y284" t="s">
        <v>216</v>
      </c>
      <c r="Z284" t="s">
        <v>216</v>
      </c>
      <c r="AA284" s="6">
        <v>5</v>
      </c>
      <c r="AB284" t="s">
        <v>216</v>
      </c>
      <c r="AC284" t="s">
        <v>216</v>
      </c>
      <c r="AD284" s="6">
        <v>5</v>
      </c>
      <c r="AE284" s="6">
        <v>5</v>
      </c>
      <c r="AF284" s="6">
        <v>5</v>
      </c>
      <c r="AG284" t="s">
        <v>209</v>
      </c>
      <c r="AH284" t="s">
        <v>209</v>
      </c>
      <c r="AI284" s="6">
        <v>5</v>
      </c>
      <c r="AJ284" s="6">
        <v>5</v>
      </c>
      <c r="AK284" t="s">
        <v>209</v>
      </c>
      <c r="AL284" s="6">
        <v>5</v>
      </c>
      <c r="AM284" t="s">
        <v>209</v>
      </c>
      <c r="AN284" t="s">
        <v>209</v>
      </c>
      <c r="AO284" t="s">
        <v>209</v>
      </c>
      <c r="AP284" t="s">
        <v>209</v>
      </c>
      <c r="AQ284" t="s">
        <v>209</v>
      </c>
      <c r="AR284" s="6">
        <v>5</v>
      </c>
      <c r="AS284" t="s">
        <v>209</v>
      </c>
      <c r="AT284" s="6">
        <v>5</v>
      </c>
      <c r="AU284" s="6">
        <v>5</v>
      </c>
      <c r="AV284" t="s">
        <v>209</v>
      </c>
      <c r="AW284" s="6">
        <v>5</v>
      </c>
      <c r="AX284" t="s">
        <v>2264</v>
      </c>
      <c r="AY284" s="6">
        <v>5</v>
      </c>
      <c r="AZ284" t="s">
        <v>216</v>
      </c>
      <c r="BA284" t="s">
        <v>216</v>
      </c>
      <c r="BB284" s="6">
        <v>5</v>
      </c>
      <c r="BC284" s="6">
        <v>5</v>
      </c>
      <c r="BD284" s="6">
        <v>5</v>
      </c>
      <c r="BE284" s="6">
        <v>5</v>
      </c>
      <c r="BF284" s="6">
        <v>5</v>
      </c>
      <c r="BG284" s="6">
        <v>5</v>
      </c>
      <c r="BH284" t="s">
        <v>1536</v>
      </c>
      <c r="BI284" t="s">
        <v>1220</v>
      </c>
      <c r="BJ284" t="s">
        <v>216</v>
      </c>
      <c r="BK284" t="s">
        <v>622</v>
      </c>
      <c r="BL284" t="s">
        <v>244</v>
      </c>
      <c r="BM284" t="s">
        <v>332</v>
      </c>
      <c r="BN284" t="s">
        <v>622</v>
      </c>
      <c r="BO284" t="s">
        <v>209</v>
      </c>
      <c r="BP284" s="6">
        <v>4</v>
      </c>
      <c r="BQ284" t="s">
        <v>216</v>
      </c>
      <c r="BR284" s="6">
        <v>4</v>
      </c>
      <c r="BS284" t="s">
        <v>216</v>
      </c>
      <c r="BT284" t="s">
        <v>209</v>
      </c>
      <c r="BU284" t="s">
        <v>209</v>
      </c>
      <c r="BV284" t="s">
        <v>225</v>
      </c>
      <c r="BW284" t="s">
        <v>225</v>
      </c>
      <c r="BX284" t="s">
        <v>225</v>
      </c>
      <c r="BY284" t="s">
        <v>225</v>
      </c>
      <c r="BZ284" t="s">
        <v>225</v>
      </c>
      <c r="CA284" t="s">
        <v>209</v>
      </c>
      <c r="CB284" t="s">
        <v>209</v>
      </c>
      <c r="CC284" t="s">
        <v>209</v>
      </c>
      <c r="CD284" t="s">
        <v>209</v>
      </c>
      <c r="CE284" t="s">
        <v>225</v>
      </c>
      <c r="CF284" t="s">
        <v>225</v>
      </c>
      <c r="CG284" t="s">
        <v>225</v>
      </c>
      <c r="CH284" t="s">
        <v>2265</v>
      </c>
      <c r="CI284" t="s">
        <v>226</v>
      </c>
      <c r="CJ284" t="s">
        <v>856</v>
      </c>
      <c r="CK284" s="6">
        <v>5</v>
      </c>
      <c r="CL284" s="6">
        <v>5</v>
      </c>
      <c r="CM284" s="6">
        <v>5</v>
      </c>
      <c r="CN284" s="6">
        <v>5</v>
      </c>
      <c r="CO284" s="6">
        <v>5</v>
      </c>
      <c r="CP284" s="6">
        <v>5</v>
      </c>
      <c r="CQ284" s="6">
        <v>5</v>
      </c>
      <c r="CR284" s="6">
        <v>5</v>
      </c>
      <c r="CS284" s="6">
        <v>5</v>
      </c>
      <c r="CT284" t="s">
        <v>1605</v>
      </c>
      <c r="CU284" t="s">
        <v>216</v>
      </c>
      <c r="CV284" t="s">
        <v>216</v>
      </c>
      <c r="CW284" t="s">
        <v>216</v>
      </c>
      <c r="CX284" t="s">
        <v>216</v>
      </c>
      <c r="CY284" t="s">
        <v>216</v>
      </c>
      <c r="CZ284" t="s">
        <v>209</v>
      </c>
      <c r="DA284" t="s">
        <v>216</v>
      </c>
      <c r="DB284" t="s">
        <v>216</v>
      </c>
      <c r="DC284" t="s">
        <v>216</v>
      </c>
      <c r="DD284" t="s">
        <v>216</v>
      </c>
      <c r="DE284" t="s">
        <v>216</v>
      </c>
      <c r="DF284" t="s">
        <v>216</v>
      </c>
      <c r="DG284" t="s">
        <v>216</v>
      </c>
      <c r="DH284" t="s">
        <v>216</v>
      </c>
      <c r="DI284" t="s">
        <v>216</v>
      </c>
      <c r="DJ284" t="s">
        <v>216</v>
      </c>
      <c r="DK284" t="s">
        <v>216</v>
      </c>
      <c r="DL284" t="s">
        <v>209</v>
      </c>
      <c r="DM284" s="7" t="s">
        <v>216</v>
      </c>
      <c r="DN284" s="7" t="s">
        <v>216</v>
      </c>
      <c r="DO284" s="7" t="s">
        <v>216</v>
      </c>
      <c r="DP284" s="7" t="s">
        <v>216</v>
      </c>
      <c r="DQ284" s="7" t="s">
        <v>216</v>
      </c>
      <c r="DR284" s="7" t="s">
        <v>216</v>
      </c>
      <c r="DS284" s="7" t="s">
        <v>216</v>
      </c>
      <c r="DT284" s="7" t="s">
        <v>216</v>
      </c>
      <c r="DU284" s="7" t="s">
        <v>216</v>
      </c>
      <c r="DV284" s="7" t="s">
        <v>216</v>
      </c>
      <c r="DW284" s="7" t="s">
        <v>216</v>
      </c>
      <c r="DX284" t="s">
        <v>209</v>
      </c>
      <c r="DY284" t="s">
        <v>216</v>
      </c>
      <c r="DZ284" t="s">
        <v>216</v>
      </c>
      <c r="EA284" s="6">
        <v>5</v>
      </c>
      <c r="EB284" s="6">
        <v>5</v>
      </c>
      <c r="EC284" t="s">
        <v>216</v>
      </c>
      <c r="ED284" t="s">
        <v>216</v>
      </c>
      <c r="EE284" t="s">
        <v>209</v>
      </c>
      <c r="EF284" t="s">
        <v>209</v>
      </c>
      <c r="EG284" t="s">
        <v>209</v>
      </c>
      <c r="EH284" t="s">
        <v>209</v>
      </c>
      <c r="EI284" s="6">
        <v>5</v>
      </c>
      <c r="EJ284" t="s">
        <v>209</v>
      </c>
      <c r="EK284" s="6">
        <v>5</v>
      </c>
      <c r="EL284" t="s">
        <v>2266</v>
      </c>
      <c r="EM284" t="s">
        <v>209</v>
      </c>
      <c r="EN284" t="s">
        <v>209</v>
      </c>
      <c r="EO284" s="6">
        <v>5</v>
      </c>
      <c r="EP284" t="s">
        <v>209</v>
      </c>
      <c r="EQ284" s="6">
        <v>5</v>
      </c>
      <c r="ER284" t="s">
        <v>209</v>
      </c>
      <c r="ES284" t="s">
        <v>209</v>
      </c>
      <c r="ET284" t="s">
        <v>209</v>
      </c>
      <c r="EU284" t="s">
        <v>209</v>
      </c>
      <c r="EV284" t="s">
        <v>209</v>
      </c>
      <c r="EW284" s="6">
        <v>5</v>
      </c>
      <c r="EX284" t="s">
        <v>1542</v>
      </c>
      <c r="EY284" t="s">
        <v>216</v>
      </c>
      <c r="EZ284" t="s">
        <v>209</v>
      </c>
      <c r="FA284" t="s">
        <v>209</v>
      </c>
      <c r="FB284" t="s">
        <v>209</v>
      </c>
      <c r="FC284" t="s">
        <v>209</v>
      </c>
      <c r="FD284" t="s">
        <v>209</v>
      </c>
      <c r="FE284" t="s">
        <v>209</v>
      </c>
      <c r="FF284" t="s">
        <v>209</v>
      </c>
      <c r="FG284" t="s">
        <v>209</v>
      </c>
      <c r="FH284" t="s">
        <v>209</v>
      </c>
      <c r="FI284" t="s">
        <v>209</v>
      </c>
      <c r="FJ284" t="s">
        <v>209</v>
      </c>
      <c r="FK284" t="s">
        <v>209</v>
      </c>
      <c r="FL284" t="s">
        <v>209</v>
      </c>
      <c r="FM284" t="s">
        <v>209</v>
      </c>
      <c r="FN284" t="s">
        <v>209</v>
      </c>
      <c r="FO284" t="s">
        <v>209</v>
      </c>
      <c r="FP284" t="s">
        <v>209</v>
      </c>
      <c r="FQ284" t="s">
        <v>209</v>
      </c>
      <c r="FR284" t="s">
        <v>209</v>
      </c>
      <c r="FS284" t="s">
        <v>209</v>
      </c>
      <c r="FT284" t="s">
        <v>209</v>
      </c>
      <c r="FU284" t="s">
        <v>209</v>
      </c>
      <c r="FV284" t="s">
        <v>209</v>
      </c>
      <c r="FW284" t="s">
        <v>209</v>
      </c>
      <c r="FX284" t="s">
        <v>209</v>
      </c>
      <c r="FY284" t="s">
        <v>209</v>
      </c>
      <c r="FZ284" s="6">
        <v>5</v>
      </c>
      <c r="GA284" t="s">
        <v>209</v>
      </c>
      <c r="GB284" t="s">
        <v>209</v>
      </c>
      <c r="GC284" s="6">
        <v>5</v>
      </c>
      <c r="GD284" t="s">
        <v>209</v>
      </c>
      <c r="GE284" t="s">
        <v>209</v>
      </c>
      <c r="GF284" s="6">
        <v>5</v>
      </c>
      <c r="GG284" t="s">
        <v>1544</v>
      </c>
      <c r="GH284" t="s">
        <v>209</v>
      </c>
      <c r="GI284" t="s">
        <v>209</v>
      </c>
      <c r="GJ284" t="s">
        <v>209</v>
      </c>
      <c r="GK284" t="s">
        <v>209</v>
      </c>
      <c r="GL284" t="s">
        <v>209</v>
      </c>
      <c r="GM284" s="6">
        <v>5</v>
      </c>
      <c r="GN284" t="s">
        <v>1545</v>
      </c>
      <c r="GO284" t="s">
        <v>738</v>
      </c>
      <c r="GP284" s="6">
        <v>5</v>
      </c>
      <c r="GQ284" s="6">
        <v>5</v>
      </c>
      <c r="GR284" t="s">
        <v>209</v>
      </c>
      <c r="GS284" t="s">
        <v>209</v>
      </c>
      <c r="GT284" t="s">
        <v>209</v>
      </c>
      <c r="GU284" t="s">
        <v>209</v>
      </c>
      <c r="GV284" t="s">
        <v>216</v>
      </c>
      <c r="GW284" t="s">
        <v>209</v>
      </c>
      <c r="GX284" s="6">
        <v>5</v>
      </c>
      <c r="GY284" t="s">
        <v>209</v>
      </c>
      <c r="GZ284" t="s">
        <v>209</v>
      </c>
      <c r="HA284" t="s">
        <v>209</v>
      </c>
      <c r="HB284" t="s">
        <v>209</v>
      </c>
      <c r="HC284" t="s">
        <v>209</v>
      </c>
      <c r="HD284" t="s">
        <v>209</v>
      </c>
      <c r="HE284" t="s">
        <v>836</v>
      </c>
      <c r="HF284" t="s">
        <v>209</v>
      </c>
      <c r="HG284" t="s">
        <v>209</v>
      </c>
      <c r="HH284" t="s">
        <v>209</v>
      </c>
      <c r="HI284" t="s">
        <v>2267</v>
      </c>
      <c r="HJ284" s="2" t="str">
        <f t="shared" si="4"/>
        <v>NGOs</v>
      </c>
    </row>
    <row r="285" spans="1:218" x14ac:dyDescent="0.35">
      <c r="A285" s="1" t="s">
        <v>207</v>
      </c>
      <c r="B285" s="1" t="s">
        <v>299</v>
      </c>
      <c r="C285" s="1" t="s">
        <v>2268</v>
      </c>
      <c r="D285" s="1" t="s">
        <v>2269</v>
      </c>
      <c r="E285" s="1" t="s">
        <v>2239</v>
      </c>
      <c r="F285" t="s">
        <v>260</v>
      </c>
      <c r="G285" t="s">
        <v>209</v>
      </c>
      <c r="H285" t="s">
        <v>209</v>
      </c>
      <c r="I285" t="s">
        <v>209</v>
      </c>
      <c r="J285" t="s">
        <v>299</v>
      </c>
      <c r="K285" t="s">
        <v>2239</v>
      </c>
      <c r="L285" t="s">
        <v>2270</v>
      </c>
      <c r="M285" t="s">
        <v>209</v>
      </c>
      <c r="N285" t="s">
        <v>209</v>
      </c>
      <c r="O285" t="s">
        <v>240</v>
      </c>
      <c r="P285" t="s">
        <v>626</v>
      </c>
      <c r="Q285" t="s">
        <v>626</v>
      </c>
      <c r="R285" t="s">
        <v>322</v>
      </c>
      <c r="S285" s="6">
        <v>5</v>
      </c>
      <c r="T285" s="6">
        <v>5</v>
      </c>
      <c r="U285" s="6">
        <v>3</v>
      </c>
      <c r="V285" s="6">
        <v>5</v>
      </c>
      <c r="W285" t="s">
        <v>209</v>
      </c>
      <c r="X285" s="6">
        <v>5</v>
      </c>
      <c r="Y285" s="6">
        <v>5</v>
      </c>
      <c r="Z285" s="6">
        <v>5</v>
      </c>
      <c r="AA285" s="6">
        <v>5</v>
      </c>
      <c r="AB285" s="6">
        <v>5</v>
      </c>
      <c r="AC285" s="6">
        <v>5</v>
      </c>
      <c r="AD285" s="6">
        <v>5</v>
      </c>
      <c r="AE285" s="6">
        <v>5</v>
      </c>
      <c r="AF285" s="6">
        <v>5</v>
      </c>
      <c r="AG285" s="6">
        <v>5</v>
      </c>
      <c r="AH285" s="6">
        <v>5</v>
      </c>
      <c r="AI285" s="6">
        <v>5</v>
      </c>
      <c r="AJ285" s="6">
        <v>5</v>
      </c>
      <c r="AK285" s="6">
        <v>5</v>
      </c>
      <c r="AL285" s="6">
        <v>5</v>
      </c>
      <c r="AM285" s="6">
        <v>5</v>
      </c>
      <c r="AN285" s="6">
        <v>5</v>
      </c>
      <c r="AO285" s="6">
        <v>5</v>
      </c>
      <c r="AP285" s="6">
        <v>3</v>
      </c>
      <c r="AQ285" s="6">
        <v>5</v>
      </c>
      <c r="AR285" s="6">
        <v>5</v>
      </c>
      <c r="AS285" s="6">
        <v>5</v>
      </c>
      <c r="AT285" s="6">
        <v>5</v>
      </c>
      <c r="AU285" s="6">
        <v>5</v>
      </c>
      <c r="AV285" s="6">
        <v>5</v>
      </c>
      <c r="AW285" s="6">
        <v>5</v>
      </c>
      <c r="AX285" t="s">
        <v>2271</v>
      </c>
      <c r="AY285" s="6">
        <v>5</v>
      </c>
      <c r="AZ285" s="6">
        <v>5</v>
      </c>
      <c r="BA285" s="6">
        <v>5</v>
      </c>
      <c r="BB285" s="6">
        <v>5</v>
      </c>
      <c r="BC285" s="6">
        <v>5</v>
      </c>
      <c r="BD285" s="6">
        <v>5</v>
      </c>
      <c r="BE285" s="6">
        <v>5</v>
      </c>
      <c r="BF285" s="6">
        <v>5</v>
      </c>
      <c r="BG285" s="6">
        <v>5</v>
      </c>
      <c r="BH285" t="s">
        <v>2272</v>
      </c>
      <c r="BI285" t="s">
        <v>219</v>
      </c>
      <c r="BJ285" t="s">
        <v>475</v>
      </c>
      <c r="BK285" t="s">
        <v>244</v>
      </c>
      <c r="BL285" t="s">
        <v>244</v>
      </c>
      <c r="BM285" t="s">
        <v>622</v>
      </c>
      <c r="BN285" t="s">
        <v>244</v>
      </c>
      <c r="BO285" t="s">
        <v>209</v>
      </c>
      <c r="BP285" s="6">
        <v>5</v>
      </c>
      <c r="BQ285" s="6">
        <v>5</v>
      </c>
      <c r="BR285" s="6">
        <v>5</v>
      </c>
      <c r="BS285" t="s">
        <v>225</v>
      </c>
      <c r="BT285" t="s">
        <v>225</v>
      </c>
      <c r="BU285" t="s">
        <v>225</v>
      </c>
      <c r="BV285" t="s">
        <v>225</v>
      </c>
      <c r="BW285" t="s">
        <v>225</v>
      </c>
      <c r="BX285" t="s">
        <v>225</v>
      </c>
      <c r="BY285" t="s">
        <v>225</v>
      </c>
      <c r="BZ285" t="s">
        <v>225</v>
      </c>
      <c r="CA285" t="s">
        <v>225</v>
      </c>
      <c r="CB285" t="s">
        <v>216</v>
      </c>
      <c r="CC285" t="s">
        <v>225</v>
      </c>
      <c r="CD285" t="s">
        <v>225</v>
      </c>
      <c r="CE285" t="s">
        <v>225</v>
      </c>
      <c r="CF285" t="s">
        <v>225</v>
      </c>
      <c r="CG285" t="s">
        <v>225</v>
      </c>
      <c r="CH285" t="s">
        <v>1537</v>
      </c>
      <c r="CI285" t="s">
        <v>226</v>
      </c>
      <c r="CJ285" t="s">
        <v>2273</v>
      </c>
      <c r="CK285" s="6">
        <v>5</v>
      </c>
      <c r="CL285" t="s">
        <v>249</v>
      </c>
      <c r="CM285" s="6">
        <v>5</v>
      </c>
      <c r="CN285" s="6">
        <v>5</v>
      </c>
      <c r="CO285" s="6">
        <v>5</v>
      </c>
      <c r="CP285" s="6">
        <v>5</v>
      </c>
      <c r="CQ285" s="6">
        <v>5</v>
      </c>
      <c r="CR285" s="6">
        <v>4</v>
      </c>
      <c r="CS285" s="6">
        <v>5</v>
      </c>
      <c r="CT285" t="s">
        <v>2274</v>
      </c>
      <c r="CU285" s="6">
        <v>4</v>
      </c>
      <c r="CV285" s="6">
        <v>3</v>
      </c>
      <c r="CW285" s="6">
        <v>4</v>
      </c>
      <c r="CX285" s="6">
        <v>4</v>
      </c>
      <c r="CY285" t="s">
        <v>209</v>
      </c>
      <c r="CZ285" t="s">
        <v>209</v>
      </c>
      <c r="DA285" t="s">
        <v>216</v>
      </c>
      <c r="DB285" t="s">
        <v>216</v>
      </c>
      <c r="DC285" s="6">
        <v>5</v>
      </c>
      <c r="DD285" s="6">
        <v>5</v>
      </c>
      <c r="DE285" s="6">
        <v>4</v>
      </c>
      <c r="DF285" s="6">
        <v>4</v>
      </c>
      <c r="DG285" s="6">
        <v>3</v>
      </c>
      <c r="DH285" t="s">
        <v>216</v>
      </c>
      <c r="DI285" s="6">
        <v>4</v>
      </c>
      <c r="DJ285" s="6">
        <v>4</v>
      </c>
      <c r="DK285" s="6">
        <v>5</v>
      </c>
      <c r="DL285" t="s">
        <v>1606</v>
      </c>
      <c r="DM285" s="6">
        <v>5</v>
      </c>
      <c r="DN285" s="6">
        <v>5</v>
      </c>
      <c r="DO285" s="6">
        <v>4</v>
      </c>
      <c r="DP285" s="6">
        <v>5</v>
      </c>
      <c r="DQ285" s="6">
        <v>5</v>
      </c>
      <c r="DR285" s="6">
        <v>5</v>
      </c>
      <c r="DS285" s="6">
        <v>5</v>
      </c>
      <c r="DT285" s="6">
        <v>5</v>
      </c>
      <c r="DU285" s="6">
        <v>3</v>
      </c>
      <c r="DV285" s="6">
        <v>4</v>
      </c>
      <c r="DW285" s="7" t="s">
        <v>209</v>
      </c>
      <c r="DX285" t="s">
        <v>209</v>
      </c>
      <c r="DY285" s="6">
        <v>4</v>
      </c>
      <c r="DZ285" s="6">
        <v>5</v>
      </c>
      <c r="EA285" s="6">
        <v>5</v>
      </c>
      <c r="EB285" s="6">
        <v>5</v>
      </c>
      <c r="EC285" s="6">
        <v>4</v>
      </c>
      <c r="ED285" t="s">
        <v>209</v>
      </c>
      <c r="EE285" t="s">
        <v>209</v>
      </c>
      <c r="EF285" s="6">
        <v>5</v>
      </c>
      <c r="EG285" s="6">
        <v>5</v>
      </c>
      <c r="EH285" s="6">
        <v>5</v>
      </c>
      <c r="EI285" s="6">
        <v>5</v>
      </c>
      <c r="EJ285" s="6">
        <v>4</v>
      </c>
      <c r="EK285" s="6">
        <v>5</v>
      </c>
      <c r="EL285" t="s">
        <v>2275</v>
      </c>
      <c r="EM285" s="6">
        <v>5</v>
      </c>
      <c r="EN285" s="6">
        <v>5</v>
      </c>
      <c r="EO285" s="6">
        <v>5</v>
      </c>
      <c r="EP285" s="6">
        <v>5</v>
      </c>
      <c r="EQ285" s="6">
        <v>5</v>
      </c>
      <c r="ER285" s="6">
        <v>5</v>
      </c>
      <c r="ES285" s="6">
        <v>1</v>
      </c>
      <c r="ET285" s="6">
        <v>4</v>
      </c>
      <c r="EU285" t="s">
        <v>209</v>
      </c>
      <c r="EV285" t="s">
        <v>209</v>
      </c>
      <c r="EW285" s="6">
        <v>5</v>
      </c>
      <c r="EX285" t="s">
        <v>2276</v>
      </c>
      <c r="EY285" s="6">
        <v>5</v>
      </c>
      <c r="EZ285" t="s">
        <v>209</v>
      </c>
      <c r="FA285" s="6">
        <v>5</v>
      </c>
      <c r="FB285" s="6">
        <v>3</v>
      </c>
      <c r="FC285" s="6">
        <v>5</v>
      </c>
      <c r="FD285" s="6">
        <v>5</v>
      </c>
      <c r="FE285" s="6">
        <v>4</v>
      </c>
      <c r="FF285" t="s">
        <v>209</v>
      </c>
      <c r="FG285" t="s">
        <v>209</v>
      </c>
      <c r="FH285" s="6">
        <v>5</v>
      </c>
      <c r="FI285" s="6">
        <v>5</v>
      </c>
      <c r="FJ285" s="6">
        <v>5</v>
      </c>
      <c r="FK285" s="6">
        <v>5</v>
      </c>
      <c r="FL285" s="6">
        <v>4</v>
      </c>
      <c r="FM285" s="6">
        <v>5</v>
      </c>
      <c r="FN285" t="s">
        <v>2277</v>
      </c>
      <c r="FO285" s="6">
        <v>5</v>
      </c>
      <c r="FP285" s="6">
        <v>4</v>
      </c>
      <c r="FQ285" s="6">
        <v>5</v>
      </c>
      <c r="FR285" s="6">
        <v>5</v>
      </c>
      <c r="FS285" s="6">
        <v>5</v>
      </c>
      <c r="FT285" s="6">
        <v>5</v>
      </c>
      <c r="FU285" t="s">
        <v>209</v>
      </c>
      <c r="FV285" t="s">
        <v>209</v>
      </c>
      <c r="FW285" t="s">
        <v>216</v>
      </c>
      <c r="FX285" s="6">
        <v>4</v>
      </c>
      <c r="FY285" s="6">
        <v>4</v>
      </c>
      <c r="FZ285" s="6">
        <v>5</v>
      </c>
      <c r="GA285" s="6">
        <v>4</v>
      </c>
      <c r="GB285" t="s">
        <v>216</v>
      </c>
      <c r="GC285" s="6">
        <v>5</v>
      </c>
      <c r="GD285" t="s">
        <v>216</v>
      </c>
      <c r="GE285" s="6">
        <v>4</v>
      </c>
      <c r="GF285" s="6">
        <v>5</v>
      </c>
      <c r="GG285" t="s">
        <v>2278</v>
      </c>
      <c r="GH285" s="6">
        <v>4</v>
      </c>
      <c r="GI285" s="6">
        <v>5</v>
      </c>
      <c r="GJ285" s="6">
        <v>5</v>
      </c>
      <c r="GK285" t="s">
        <v>216</v>
      </c>
      <c r="GL285" s="6">
        <v>4</v>
      </c>
      <c r="GM285" s="6">
        <v>5</v>
      </c>
      <c r="GN285" t="s">
        <v>2279</v>
      </c>
      <c r="GO285" t="s">
        <v>216</v>
      </c>
      <c r="GP285" s="6">
        <v>5</v>
      </c>
      <c r="GQ285" s="6">
        <v>5</v>
      </c>
      <c r="GR285" s="6">
        <v>1</v>
      </c>
      <c r="GS285" s="6">
        <v>4</v>
      </c>
      <c r="GT285" t="s">
        <v>209</v>
      </c>
      <c r="GU285" t="s">
        <v>209</v>
      </c>
      <c r="GV285" t="s">
        <v>216</v>
      </c>
      <c r="GW285" t="s">
        <v>2280</v>
      </c>
      <c r="GX285" s="6">
        <v>5</v>
      </c>
      <c r="GY285" t="s">
        <v>1546</v>
      </c>
      <c r="GZ285" t="s">
        <v>216</v>
      </c>
      <c r="HA285" t="s">
        <v>216</v>
      </c>
      <c r="HB285" s="6">
        <v>4</v>
      </c>
      <c r="HC285" t="s">
        <v>209</v>
      </c>
      <c r="HD285" t="s">
        <v>209</v>
      </c>
      <c r="HE285" t="s">
        <v>669</v>
      </c>
      <c r="HF285" t="s">
        <v>209</v>
      </c>
      <c r="HG285" t="s">
        <v>2281</v>
      </c>
      <c r="HH285" t="s">
        <v>209</v>
      </c>
      <c r="HI285" t="s">
        <v>2282</v>
      </c>
      <c r="HJ285" s="2" t="str">
        <f t="shared" si="4"/>
        <v>Other</v>
      </c>
    </row>
    <row r="286" spans="1:218" x14ac:dyDescent="0.35">
      <c r="A286" s="1" t="s">
        <v>207</v>
      </c>
      <c r="B286" s="1" t="s">
        <v>299</v>
      </c>
      <c r="C286" s="1" t="s">
        <v>2283</v>
      </c>
      <c r="D286" s="1" t="s">
        <v>2284</v>
      </c>
      <c r="E286" s="1" t="s">
        <v>2239</v>
      </c>
      <c r="F286" t="s">
        <v>260</v>
      </c>
      <c r="G286" t="s">
        <v>209</v>
      </c>
      <c r="H286" t="s">
        <v>209</v>
      </c>
      <c r="I286" t="s">
        <v>209</v>
      </c>
      <c r="J286" t="s">
        <v>299</v>
      </c>
      <c r="K286" t="s">
        <v>2239</v>
      </c>
      <c r="L286" t="s">
        <v>2285</v>
      </c>
      <c r="M286" t="s">
        <v>209</v>
      </c>
      <c r="N286" t="s">
        <v>209</v>
      </c>
      <c r="O286" t="s">
        <v>214</v>
      </c>
      <c r="P286" t="s">
        <v>322</v>
      </c>
      <c r="Q286" t="s">
        <v>241</v>
      </c>
      <c r="R286" t="s">
        <v>215</v>
      </c>
      <c r="S286" s="6">
        <v>5</v>
      </c>
      <c r="T286" s="6">
        <v>5</v>
      </c>
      <c r="U286" s="6">
        <v>3</v>
      </c>
      <c r="V286" s="6">
        <v>3</v>
      </c>
      <c r="W286" s="6">
        <v>5</v>
      </c>
      <c r="X286" s="6">
        <v>4</v>
      </c>
      <c r="Y286" s="6">
        <v>3</v>
      </c>
      <c r="Z286" s="6">
        <v>2</v>
      </c>
      <c r="AA286" s="6">
        <v>4</v>
      </c>
      <c r="AB286" s="6">
        <v>2</v>
      </c>
      <c r="AC286" s="6">
        <v>5</v>
      </c>
      <c r="AD286" s="6">
        <v>5</v>
      </c>
      <c r="AE286" s="6">
        <v>5</v>
      </c>
      <c r="AF286" s="6">
        <v>5</v>
      </c>
      <c r="AG286" s="6">
        <v>4</v>
      </c>
      <c r="AH286" s="6">
        <v>3</v>
      </c>
      <c r="AI286" s="6">
        <v>4</v>
      </c>
      <c r="AJ286" s="6">
        <v>4</v>
      </c>
      <c r="AK286" s="6">
        <v>4</v>
      </c>
      <c r="AL286" s="6">
        <v>5</v>
      </c>
      <c r="AM286" s="6">
        <v>4</v>
      </c>
      <c r="AN286" s="6">
        <v>4</v>
      </c>
      <c r="AO286" s="6">
        <v>4</v>
      </c>
      <c r="AP286" s="6">
        <v>2</v>
      </c>
      <c r="AQ286" s="6">
        <v>3</v>
      </c>
      <c r="AR286" s="6">
        <v>5</v>
      </c>
      <c r="AS286" s="6">
        <v>3</v>
      </c>
      <c r="AT286" s="6">
        <v>5</v>
      </c>
      <c r="AU286" s="6">
        <v>5</v>
      </c>
      <c r="AV286" s="6">
        <v>5</v>
      </c>
      <c r="AW286" t="s">
        <v>209</v>
      </c>
      <c r="AX286" t="s">
        <v>209</v>
      </c>
      <c r="AY286" s="6">
        <v>4</v>
      </c>
      <c r="AZ286" s="6">
        <v>5</v>
      </c>
      <c r="BA286" s="6">
        <v>4</v>
      </c>
      <c r="BB286" s="6">
        <v>3</v>
      </c>
      <c r="BC286" s="6">
        <v>5</v>
      </c>
      <c r="BD286" s="6">
        <v>5</v>
      </c>
      <c r="BE286" s="6">
        <v>5</v>
      </c>
      <c r="BF286" s="6">
        <v>4</v>
      </c>
      <c r="BG286" t="s">
        <v>209</v>
      </c>
      <c r="BH286" t="s">
        <v>209</v>
      </c>
      <c r="BI286" t="s">
        <v>219</v>
      </c>
      <c r="BJ286" t="s">
        <v>629</v>
      </c>
      <c r="BK286" t="s">
        <v>344</v>
      </c>
      <c r="BL286" t="s">
        <v>263</v>
      </c>
      <c r="BM286" t="s">
        <v>324</v>
      </c>
      <c r="BN286" t="s">
        <v>344</v>
      </c>
      <c r="BO286" t="s">
        <v>209</v>
      </c>
      <c r="BP286" s="6">
        <v>3</v>
      </c>
      <c r="BQ286" s="6">
        <v>3</v>
      </c>
      <c r="BR286" s="6">
        <v>4</v>
      </c>
      <c r="BS286" t="s">
        <v>216</v>
      </c>
      <c r="BT286" t="s">
        <v>225</v>
      </c>
      <c r="BU286" t="s">
        <v>225</v>
      </c>
      <c r="BV286" t="s">
        <v>225</v>
      </c>
      <c r="BW286" t="s">
        <v>225</v>
      </c>
      <c r="BX286" t="s">
        <v>225</v>
      </c>
      <c r="BY286" t="s">
        <v>216</v>
      </c>
      <c r="BZ286" t="s">
        <v>225</v>
      </c>
      <c r="CA286" t="s">
        <v>225</v>
      </c>
      <c r="CB286" t="s">
        <v>225</v>
      </c>
      <c r="CC286" t="s">
        <v>225</v>
      </c>
      <c r="CD286" t="s">
        <v>225</v>
      </c>
      <c r="CE286" t="s">
        <v>225</v>
      </c>
      <c r="CF286" t="s">
        <v>216</v>
      </c>
      <c r="CG286" t="s">
        <v>209</v>
      </c>
      <c r="CH286" t="s">
        <v>209</v>
      </c>
      <c r="CI286" t="s">
        <v>226</v>
      </c>
      <c r="CJ286" t="s">
        <v>2286</v>
      </c>
      <c r="CK286" s="6">
        <v>5</v>
      </c>
      <c r="CL286" s="6">
        <v>4</v>
      </c>
      <c r="CM286" s="6">
        <v>3</v>
      </c>
      <c r="CN286" s="6">
        <v>4</v>
      </c>
      <c r="CO286" s="6">
        <v>5</v>
      </c>
      <c r="CP286" s="6">
        <v>5</v>
      </c>
      <c r="CQ286" s="6">
        <v>5</v>
      </c>
      <c r="CR286" s="6">
        <v>5</v>
      </c>
      <c r="CS286" t="s">
        <v>209</v>
      </c>
      <c r="CT286" t="s">
        <v>209</v>
      </c>
      <c r="CU286" s="6">
        <v>4</v>
      </c>
      <c r="CV286" s="6">
        <v>4</v>
      </c>
      <c r="CW286" s="6">
        <v>5</v>
      </c>
      <c r="CX286" s="6">
        <v>5</v>
      </c>
      <c r="CY286" t="s">
        <v>209</v>
      </c>
      <c r="CZ286" t="s">
        <v>209</v>
      </c>
      <c r="DA286" s="6">
        <v>4</v>
      </c>
      <c r="DB286" s="6">
        <v>4</v>
      </c>
      <c r="DC286" s="6">
        <v>5</v>
      </c>
      <c r="DD286" s="6">
        <v>4</v>
      </c>
      <c r="DE286" s="6">
        <v>4</v>
      </c>
      <c r="DF286" s="6">
        <v>2</v>
      </c>
      <c r="DG286" s="6">
        <v>5</v>
      </c>
      <c r="DH286" s="6">
        <v>4</v>
      </c>
      <c r="DI286" s="6">
        <v>5</v>
      </c>
      <c r="DJ286" s="6">
        <v>5</v>
      </c>
      <c r="DK286" t="s">
        <v>209</v>
      </c>
      <c r="DL286" t="s">
        <v>209</v>
      </c>
      <c r="DM286" s="6">
        <v>5</v>
      </c>
      <c r="DN286" s="6">
        <v>4</v>
      </c>
      <c r="DO286" s="6">
        <v>5</v>
      </c>
      <c r="DP286" s="6">
        <v>4</v>
      </c>
      <c r="DQ286" s="6">
        <v>4</v>
      </c>
      <c r="DR286" s="6">
        <v>4</v>
      </c>
      <c r="DS286" s="6">
        <v>5</v>
      </c>
      <c r="DT286" s="6">
        <v>4</v>
      </c>
      <c r="DU286" s="7" t="s">
        <v>216</v>
      </c>
      <c r="DV286" s="6">
        <v>5</v>
      </c>
      <c r="DW286" s="6">
        <v>5</v>
      </c>
      <c r="DX286" t="s">
        <v>2287</v>
      </c>
      <c r="DY286" s="6">
        <v>3</v>
      </c>
      <c r="DZ286" t="s">
        <v>216</v>
      </c>
      <c r="EA286" s="6">
        <v>4</v>
      </c>
      <c r="EB286" s="6">
        <v>5</v>
      </c>
      <c r="EC286" s="6">
        <v>5</v>
      </c>
      <c r="ED286" s="6">
        <v>5</v>
      </c>
      <c r="EE286" t="s">
        <v>2288</v>
      </c>
      <c r="EF286" s="6">
        <v>3</v>
      </c>
      <c r="EG286" s="6">
        <v>4</v>
      </c>
      <c r="EH286" s="6">
        <v>4</v>
      </c>
      <c r="EI286" s="6">
        <v>3</v>
      </c>
      <c r="EJ286" s="6">
        <v>5</v>
      </c>
      <c r="EK286" t="s">
        <v>209</v>
      </c>
      <c r="EL286" t="s">
        <v>209</v>
      </c>
      <c r="EM286" s="6">
        <v>4</v>
      </c>
      <c r="EN286" s="6">
        <v>5</v>
      </c>
      <c r="EO286" t="s">
        <v>216</v>
      </c>
      <c r="EP286" s="6">
        <v>5</v>
      </c>
      <c r="EQ286" s="6">
        <v>5</v>
      </c>
      <c r="ER286" s="6">
        <v>5</v>
      </c>
      <c r="ES286" t="s">
        <v>216</v>
      </c>
      <c r="ET286" s="6">
        <v>5</v>
      </c>
      <c r="EU286" t="s">
        <v>209</v>
      </c>
      <c r="EV286" t="s">
        <v>209</v>
      </c>
      <c r="EW286" s="6">
        <v>4</v>
      </c>
      <c r="EX286" t="s">
        <v>2289</v>
      </c>
      <c r="EY286" s="6">
        <v>2</v>
      </c>
      <c r="EZ286" t="s">
        <v>2290</v>
      </c>
      <c r="FA286" s="6">
        <v>5</v>
      </c>
      <c r="FB286" s="6">
        <v>3</v>
      </c>
      <c r="FC286" s="6">
        <v>2</v>
      </c>
      <c r="FD286" s="6">
        <v>4</v>
      </c>
      <c r="FE286" s="6">
        <v>5</v>
      </c>
      <c r="FF286" s="6">
        <v>5</v>
      </c>
      <c r="FG286" t="s">
        <v>2291</v>
      </c>
      <c r="FH286" s="6">
        <v>3</v>
      </c>
      <c r="FI286" s="6">
        <v>5</v>
      </c>
      <c r="FJ286" s="6">
        <v>3</v>
      </c>
      <c r="FK286" s="6">
        <v>3</v>
      </c>
      <c r="FL286" s="6">
        <v>5</v>
      </c>
      <c r="FM286" t="s">
        <v>209</v>
      </c>
      <c r="FN286" t="s">
        <v>209</v>
      </c>
      <c r="FO286" s="6">
        <v>5</v>
      </c>
      <c r="FP286" t="s">
        <v>216</v>
      </c>
      <c r="FQ286" t="s">
        <v>216</v>
      </c>
      <c r="FR286" s="6">
        <v>5</v>
      </c>
      <c r="FS286" t="s">
        <v>216</v>
      </c>
      <c r="FT286" s="6">
        <v>5</v>
      </c>
      <c r="FU286" s="6">
        <v>5</v>
      </c>
      <c r="FV286" t="s">
        <v>2292</v>
      </c>
      <c r="FW286" s="6">
        <v>1</v>
      </c>
      <c r="FX286" s="6">
        <v>5</v>
      </c>
      <c r="FY286" s="6">
        <v>5</v>
      </c>
      <c r="FZ286" s="6">
        <v>1</v>
      </c>
      <c r="GA286" t="s">
        <v>216</v>
      </c>
      <c r="GB286" s="6">
        <v>2</v>
      </c>
      <c r="GC286" s="6">
        <v>2</v>
      </c>
      <c r="GD286" t="s">
        <v>209</v>
      </c>
      <c r="GE286" s="6">
        <v>5</v>
      </c>
      <c r="GF286" s="6">
        <v>5</v>
      </c>
      <c r="GG286" t="s">
        <v>2293</v>
      </c>
      <c r="GH286" s="6">
        <v>5</v>
      </c>
      <c r="GI286" s="6">
        <v>5</v>
      </c>
      <c r="GJ286" s="6">
        <v>5</v>
      </c>
      <c r="GK286" t="s">
        <v>216</v>
      </c>
      <c r="GL286" s="6">
        <v>5</v>
      </c>
      <c r="GM286" t="s">
        <v>209</v>
      </c>
      <c r="GN286" t="s">
        <v>209</v>
      </c>
      <c r="GO286" t="s">
        <v>270</v>
      </c>
      <c r="GP286" t="s">
        <v>216</v>
      </c>
      <c r="GQ286" s="6">
        <v>5</v>
      </c>
      <c r="GR286" s="6">
        <v>4</v>
      </c>
      <c r="GS286" s="6">
        <v>5</v>
      </c>
      <c r="GT286" t="s">
        <v>209</v>
      </c>
      <c r="GU286" t="s">
        <v>209</v>
      </c>
      <c r="GV286" s="6">
        <v>5</v>
      </c>
      <c r="GW286" t="s">
        <v>2294</v>
      </c>
      <c r="GX286" s="6">
        <v>5</v>
      </c>
      <c r="GY286" t="s">
        <v>2295</v>
      </c>
      <c r="GZ286" s="6">
        <v>5</v>
      </c>
      <c r="HA286" s="6">
        <v>2</v>
      </c>
      <c r="HB286" s="6">
        <v>5</v>
      </c>
      <c r="HC286" t="s">
        <v>209</v>
      </c>
      <c r="HD286" t="s">
        <v>209</v>
      </c>
      <c r="HE286" t="s">
        <v>1393</v>
      </c>
      <c r="HF286" t="s">
        <v>2296</v>
      </c>
      <c r="HG286" t="s">
        <v>209</v>
      </c>
      <c r="HH286" t="s">
        <v>209</v>
      </c>
      <c r="HI286" t="s">
        <v>209</v>
      </c>
      <c r="HJ286" s="2" t="str">
        <f t="shared" si="4"/>
        <v>Other</v>
      </c>
    </row>
    <row r="287" spans="1:218" x14ac:dyDescent="0.35">
      <c r="A287" s="1" t="s">
        <v>207</v>
      </c>
      <c r="B287" s="1" t="s">
        <v>258</v>
      </c>
      <c r="C287" s="1" t="s">
        <v>209</v>
      </c>
      <c r="D287" s="1" t="s">
        <v>2297</v>
      </c>
      <c r="E287" s="1" t="s">
        <v>2298</v>
      </c>
      <c r="F287" t="s">
        <v>260</v>
      </c>
      <c r="G287" t="s">
        <v>209</v>
      </c>
      <c r="H287" t="s">
        <v>209</v>
      </c>
      <c r="I287" t="s">
        <v>209</v>
      </c>
      <c r="J287" t="s">
        <v>2089</v>
      </c>
      <c r="K287" t="s">
        <v>209</v>
      </c>
      <c r="L287" t="s">
        <v>261</v>
      </c>
      <c r="M287" t="s">
        <v>209</v>
      </c>
      <c r="N287" t="s">
        <v>209</v>
      </c>
      <c r="O287" t="s">
        <v>214</v>
      </c>
      <c r="P287" t="s">
        <v>215</v>
      </c>
      <c r="Q287" t="s">
        <v>215</v>
      </c>
      <c r="R287" t="s">
        <v>215</v>
      </c>
      <c r="S287" t="s">
        <v>216</v>
      </c>
      <c r="T287" t="s">
        <v>216</v>
      </c>
      <c r="U287" t="s">
        <v>216</v>
      </c>
      <c r="V287" s="6">
        <v>5</v>
      </c>
      <c r="W287" s="6">
        <v>5</v>
      </c>
      <c r="X287" s="6">
        <v>5</v>
      </c>
      <c r="Y287" s="6">
        <v>5</v>
      </c>
      <c r="Z287" s="6">
        <v>5</v>
      </c>
      <c r="AA287" s="6">
        <v>5</v>
      </c>
      <c r="AB287" s="6">
        <v>5</v>
      </c>
      <c r="AC287" s="6">
        <v>5</v>
      </c>
      <c r="AD287" s="6">
        <v>5</v>
      </c>
      <c r="AE287" s="6">
        <v>5</v>
      </c>
      <c r="AF287" t="s">
        <v>209</v>
      </c>
      <c r="AG287" s="6">
        <v>5</v>
      </c>
      <c r="AH287" s="6">
        <v>5</v>
      </c>
      <c r="AI287" s="6">
        <v>5</v>
      </c>
      <c r="AJ287" t="s">
        <v>209</v>
      </c>
      <c r="AK287" s="6">
        <v>5</v>
      </c>
      <c r="AL287" t="s">
        <v>209</v>
      </c>
      <c r="AM287" s="6">
        <v>5</v>
      </c>
      <c r="AN287" s="6">
        <v>5</v>
      </c>
      <c r="AO287" s="6">
        <v>5</v>
      </c>
      <c r="AP287" s="6">
        <v>5</v>
      </c>
      <c r="AQ287" s="6">
        <v>5</v>
      </c>
      <c r="AR287" t="s">
        <v>209</v>
      </c>
      <c r="AS287" s="6">
        <v>5</v>
      </c>
      <c r="AT287" t="s">
        <v>209</v>
      </c>
      <c r="AU287" s="6">
        <v>5</v>
      </c>
      <c r="AV287" s="6">
        <v>5</v>
      </c>
      <c r="AW287" s="6">
        <v>5</v>
      </c>
      <c r="AX287" t="s">
        <v>2299</v>
      </c>
      <c r="AY287" s="6">
        <v>3</v>
      </c>
      <c r="AZ287" t="s">
        <v>209</v>
      </c>
      <c r="BA287" s="6">
        <v>5</v>
      </c>
      <c r="BB287" s="6">
        <v>5</v>
      </c>
      <c r="BC287" s="6">
        <v>5</v>
      </c>
      <c r="BD287" s="6">
        <v>5</v>
      </c>
      <c r="BE287" s="6">
        <v>5</v>
      </c>
      <c r="BF287" s="6">
        <v>5</v>
      </c>
      <c r="BG287" t="s">
        <v>209</v>
      </c>
      <c r="BH287" t="s">
        <v>209</v>
      </c>
      <c r="BI287" t="s">
        <v>290</v>
      </c>
      <c r="BJ287" t="s">
        <v>629</v>
      </c>
      <c r="BK287" t="s">
        <v>370</v>
      </c>
      <c r="BL287" t="s">
        <v>221</v>
      </c>
      <c r="BM287" t="s">
        <v>291</v>
      </c>
      <c r="BN287" t="s">
        <v>457</v>
      </c>
      <c r="BO287" t="s">
        <v>209</v>
      </c>
      <c r="BP287" s="6">
        <v>5</v>
      </c>
      <c r="BQ287" s="6">
        <v>5</v>
      </c>
      <c r="BR287" s="6">
        <v>5</v>
      </c>
      <c r="BS287" t="s">
        <v>225</v>
      </c>
      <c r="BT287" t="s">
        <v>209</v>
      </c>
      <c r="BU287" t="s">
        <v>225</v>
      </c>
      <c r="BV287" t="s">
        <v>225</v>
      </c>
      <c r="BW287" t="s">
        <v>225</v>
      </c>
      <c r="BX287" t="s">
        <v>225</v>
      </c>
      <c r="BY287" t="s">
        <v>225</v>
      </c>
      <c r="BZ287" t="s">
        <v>225</v>
      </c>
      <c r="CA287" t="s">
        <v>209</v>
      </c>
      <c r="CB287" t="s">
        <v>247</v>
      </c>
      <c r="CC287" t="s">
        <v>225</v>
      </c>
      <c r="CD287" t="s">
        <v>209</v>
      </c>
      <c r="CE287" t="s">
        <v>225</v>
      </c>
      <c r="CF287" t="s">
        <v>216</v>
      </c>
      <c r="CG287" t="s">
        <v>209</v>
      </c>
      <c r="CH287" t="s">
        <v>209</v>
      </c>
      <c r="CI287" t="s">
        <v>225</v>
      </c>
      <c r="CJ287" t="s">
        <v>2300</v>
      </c>
      <c r="CK287" t="s">
        <v>209</v>
      </c>
      <c r="CL287" s="6">
        <v>5</v>
      </c>
      <c r="CM287" s="6">
        <v>5</v>
      </c>
      <c r="CN287" s="6">
        <v>4</v>
      </c>
      <c r="CO287" s="6">
        <v>5</v>
      </c>
      <c r="CP287" s="6">
        <v>5</v>
      </c>
      <c r="CQ287" s="6">
        <v>5</v>
      </c>
      <c r="CR287" s="6">
        <v>5</v>
      </c>
      <c r="CS287" s="6">
        <v>5</v>
      </c>
      <c r="CT287" t="s">
        <v>2301</v>
      </c>
      <c r="CU287" s="6">
        <v>5</v>
      </c>
      <c r="CV287" s="6">
        <v>4</v>
      </c>
      <c r="CW287" t="s">
        <v>209</v>
      </c>
      <c r="CX287" t="s">
        <v>209</v>
      </c>
      <c r="CY287" s="6">
        <v>5</v>
      </c>
      <c r="CZ287" t="s">
        <v>2302</v>
      </c>
      <c r="DA287" t="s">
        <v>216</v>
      </c>
      <c r="DB287" t="s">
        <v>209</v>
      </c>
      <c r="DC287" t="s">
        <v>209</v>
      </c>
      <c r="DD287" s="6">
        <v>4</v>
      </c>
      <c r="DE287" s="6">
        <v>5</v>
      </c>
      <c r="DF287" t="s">
        <v>209</v>
      </c>
      <c r="DG287" t="s">
        <v>209</v>
      </c>
      <c r="DH287" t="s">
        <v>209</v>
      </c>
      <c r="DI287" s="6">
        <v>2</v>
      </c>
      <c r="DJ287" s="6">
        <v>5</v>
      </c>
      <c r="DK287" t="s">
        <v>209</v>
      </c>
      <c r="DL287" t="s">
        <v>209</v>
      </c>
      <c r="DM287" s="6">
        <v>5</v>
      </c>
      <c r="DN287" s="7" t="s">
        <v>209</v>
      </c>
      <c r="DO287" s="6">
        <v>5</v>
      </c>
      <c r="DP287" s="7" t="s">
        <v>209</v>
      </c>
      <c r="DQ287" s="6">
        <v>4</v>
      </c>
      <c r="DR287" s="6">
        <v>4</v>
      </c>
      <c r="DS287" s="6">
        <v>5</v>
      </c>
      <c r="DT287" s="6">
        <v>5</v>
      </c>
      <c r="DU287" s="6">
        <v>2</v>
      </c>
      <c r="DV287" s="6">
        <v>5</v>
      </c>
      <c r="DW287" s="7" t="s">
        <v>209</v>
      </c>
      <c r="DX287" t="s">
        <v>209</v>
      </c>
      <c r="DY287" s="6">
        <v>5</v>
      </c>
      <c r="DZ287" s="6">
        <v>4</v>
      </c>
      <c r="EA287" t="s">
        <v>209</v>
      </c>
      <c r="EB287" s="6">
        <v>3</v>
      </c>
      <c r="EC287" s="6">
        <v>5</v>
      </c>
      <c r="ED287" t="s">
        <v>209</v>
      </c>
      <c r="EE287" t="s">
        <v>209</v>
      </c>
      <c r="EF287" s="6">
        <v>5</v>
      </c>
      <c r="EG287" t="s">
        <v>209</v>
      </c>
      <c r="EH287" s="6">
        <v>5</v>
      </c>
      <c r="EI287" t="s">
        <v>209</v>
      </c>
      <c r="EJ287" s="6">
        <v>5</v>
      </c>
      <c r="EK287" t="s">
        <v>209</v>
      </c>
      <c r="EL287" t="s">
        <v>209</v>
      </c>
      <c r="EM287" s="6">
        <v>5</v>
      </c>
      <c r="EN287" s="6">
        <v>4</v>
      </c>
      <c r="EO287" s="6">
        <v>4</v>
      </c>
      <c r="EP287" s="6">
        <v>4</v>
      </c>
      <c r="EQ287" s="6">
        <v>4</v>
      </c>
      <c r="ER287" s="6">
        <v>4</v>
      </c>
      <c r="ES287" t="s">
        <v>209</v>
      </c>
      <c r="ET287" s="6">
        <v>5</v>
      </c>
      <c r="EU287" t="s">
        <v>209</v>
      </c>
      <c r="EV287" t="s">
        <v>209</v>
      </c>
      <c r="EW287" s="6">
        <v>5</v>
      </c>
      <c r="EX287" t="s">
        <v>209</v>
      </c>
      <c r="EY287" s="6">
        <v>5</v>
      </c>
      <c r="EZ287" t="s">
        <v>209</v>
      </c>
      <c r="FA287" s="6">
        <v>3</v>
      </c>
      <c r="FB287" s="6">
        <v>5</v>
      </c>
      <c r="FC287" s="6">
        <v>4</v>
      </c>
      <c r="FD287" s="6">
        <v>4</v>
      </c>
      <c r="FE287" t="s">
        <v>209</v>
      </c>
      <c r="FF287" s="6">
        <v>5</v>
      </c>
      <c r="FG287" t="s">
        <v>2303</v>
      </c>
      <c r="FH287" s="6">
        <v>5</v>
      </c>
      <c r="FI287" s="6">
        <v>5</v>
      </c>
      <c r="FJ287" s="6">
        <v>5</v>
      </c>
      <c r="FK287" s="6">
        <v>5</v>
      </c>
      <c r="FL287" s="6">
        <v>5</v>
      </c>
      <c r="FM287" s="6">
        <v>5</v>
      </c>
      <c r="FN287" t="s">
        <v>2304</v>
      </c>
      <c r="FO287" t="s">
        <v>209</v>
      </c>
      <c r="FP287" s="6">
        <v>5</v>
      </c>
      <c r="FQ287" s="6">
        <v>5</v>
      </c>
      <c r="FR287" s="6">
        <v>5</v>
      </c>
      <c r="FS287" s="6">
        <v>2</v>
      </c>
      <c r="FT287" s="6">
        <v>5</v>
      </c>
      <c r="FU287" t="s">
        <v>209</v>
      </c>
      <c r="FV287" t="s">
        <v>209</v>
      </c>
      <c r="FW287" s="6">
        <v>5</v>
      </c>
      <c r="FX287" s="6">
        <v>4</v>
      </c>
      <c r="FY287" t="s">
        <v>209</v>
      </c>
      <c r="FZ287" s="6">
        <v>5</v>
      </c>
      <c r="GA287" s="6">
        <v>5</v>
      </c>
      <c r="GB287" s="6">
        <v>3</v>
      </c>
      <c r="GC287" s="6">
        <v>5</v>
      </c>
      <c r="GD287" t="s">
        <v>209</v>
      </c>
      <c r="GE287" s="6">
        <v>5</v>
      </c>
      <c r="GF287" s="6">
        <v>5</v>
      </c>
      <c r="GG287" t="s">
        <v>2305</v>
      </c>
      <c r="GH287" s="6">
        <v>5</v>
      </c>
      <c r="GI287" s="6">
        <v>5</v>
      </c>
      <c r="GJ287" s="6">
        <v>5</v>
      </c>
      <c r="GK287" t="s">
        <v>209</v>
      </c>
      <c r="GL287" s="6">
        <v>5</v>
      </c>
      <c r="GM287" t="s">
        <v>209</v>
      </c>
      <c r="GN287" t="s">
        <v>209</v>
      </c>
      <c r="GO287" t="s">
        <v>270</v>
      </c>
      <c r="GP287" s="6">
        <v>5</v>
      </c>
      <c r="GQ287" s="6">
        <v>5</v>
      </c>
      <c r="GR287" t="s">
        <v>209</v>
      </c>
      <c r="GS287" t="s">
        <v>209</v>
      </c>
      <c r="GT287" t="s">
        <v>209</v>
      </c>
      <c r="GU287" t="s">
        <v>209</v>
      </c>
      <c r="GV287" s="6">
        <v>5</v>
      </c>
      <c r="GW287" t="s">
        <v>209</v>
      </c>
      <c r="GX287" s="6">
        <v>5</v>
      </c>
      <c r="GY287" t="s">
        <v>2306</v>
      </c>
      <c r="GZ287" s="6">
        <v>2</v>
      </c>
      <c r="HA287" t="s">
        <v>209</v>
      </c>
      <c r="HB287" s="6">
        <v>5</v>
      </c>
      <c r="HC287" t="s">
        <v>209</v>
      </c>
      <c r="HD287" t="s">
        <v>209</v>
      </c>
      <c r="HE287" t="s">
        <v>486</v>
      </c>
      <c r="HF287" t="s">
        <v>2307</v>
      </c>
      <c r="HG287" t="s">
        <v>209</v>
      </c>
      <c r="HH287" t="s">
        <v>2308</v>
      </c>
      <c r="HI287" t="s">
        <v>209</v>
      </c>
      <c r="HJ287" s="2" t="str">
        <f t="shared" si="4"/>
        <v>Businesses</v>
      </c>
    </row>
    <row r="288" spans="1:218" x14ac:dyDescent="0.35">
      <c r="A288" s="1" t="s">
        <v>207</v>
      </c>
      <c r="B288" s="1" t="s">
        <v>258</v>
      </c>
      <c r="C288" s="1" t="s">
        <v>209</v>
      </c>
      <c r="D288" s="1" t="s">
        <v>2309</v>
      </c>
      <c r="E288" s="1" t="s">
        <v>2298</v>
      </c>
      <c r="F288" t="s">
        <v>260</v>
      </c>
      <c r="G288" t="s">
        <v>209</v>
      </c>
      <c r="H288" t="s">
        <v>209</v>
      </c>
      <c r="I288" t="s">
        <v>209</v>
      </c>
      <c r="J288" t="s">
        <v>329</v>
      </c>
      <c r="K288" t="s">
        <v>209</v>
      </c>
      <c r="L288" t="s">
        <v>741</v>
      </c>
      <c r="M288" t="s">
        <v>209</v>
      </c>
      <c r="N288" t="s">
        <v>209</v>
      </c>
      <c r="O288" t="s">
        <v>214</v>
      </c>
      <c r="P288" t="s">
        <v>241</v>
      </c>
      <c r="Q288" t="s">
        <v>241</v>
      </c>
      <c r="R288" t="s">
        <v>215</v>
      </c>
      <c r="S288" t="s">
        <v>216</v>
      </c>
      <c r="T288" t="s">
        <v>216</v>
      </c>
      <c r="U288" t="s">
        <v>216</v>
      </c>
      <c r="V288" s="6">
        <v>5</v>
      </c>
      <c r="W288" s="6">
        <v>5</v>
      </c>
      <c r="X288" s="6">
        <v>5</v>
      </c>
      <c r="Y288" t="s">
        <v>216</v>
      </c>
      <c r="Z288" s="6">
        <v>5</v>
      </c>
      <c r="AA288" s="6">
        <v>5</v>
      </c>
      <c r="AB288" s="6">
        <v>5</v>
      </c>
      <c r="AC288" s="6">
        <v>5</v>
      </c>
      <c r="AD288" s="6">
        <v>5</v>
      </c>
      <c r="AE288" s="6">
        <v>3</v>
      </c>
      <c r="AF288" t="s">
        <v>216</v>
      </c>
      <c r="AG288" s="6">
        <v>5</v>
      </c>
      <c r="AH288" s="6">
        <v>3</v>
      </c>
      <c r="AI288" s="6">
        <v>5</v>
      </c>
      <c r="AJ288" s="6">
        <v>5</v>
      </c>
      <c r="AK288" s="6">
        <v>5</v>
      </c>
      <c r="AL288" t="s">
        <v>216</v>
      </c>
      <c r="AM288" s="6">
        <v>5</v>
      </c>
      <c r="AN288" t="s">
        <v>216</v>
      </c>
      <c r="AO288" s="6">
        <v>5</v>
      </c>
      <c r="AP288" t="s">
        <v>216</v>
      </c>
      <c r="AQ288" s="6">
        <v>5</v>
      </c>
      <c r="AR288" t="s">
        <v>216</v>
      </c>
      <c r="AS288" t="s">
        <v>216</v>
      </c>
      <c r="AT288" s="6">
        <v>5</v>
      </c>
      <c r="AU288" t="s">
        <v>216</v>
      </c>
      <c r="AV288" t="s">
        <v>216</v>
      </c>
      <c r="AW288" t="s">
        <v>216</v>
      </c>
      <c r="AX288" t="s">
        <v>209</v>
      </c>
      <c r="AY288" t="s">
        <v>216</v>
      </c>
      <c r="AZ288" s="6">
        <v>4</v>
      </c>
      <c r="BA288" s="6">
        <v>4</v>
      </c>
      <c r="BB288" s="6">
        <v>3</v>
      </c>
      <c r="BC288" s="6">
        <v>5</v>
      </c>
      <c r="BD288" s="6">
        <v>5</v>
      </c>
      <c r="BE288" s="6">
        <v>5</v>
      </c>
      <c r="BF288" s="6">
        <v>5</v>
      </c>
      <c r="BG288" t="s">
        <v>216</v>
      </c>
      <c r="BH288" t="s">
        <v>209</v>
      </c>
      <c r="BI288" t="s">
        <v>1176</v>
      </c>
      <c r="BJ288" t="s">
        <v>216</v>
      </c>
      <c r="BK288" t="s">
        <v>443</v>
      </c>
      <c r="BL288" t="s">
        <v>291</v>
      </c>
      <c r="BM288" t="s">
        <v>332</v>
      </c>
      <c r="BN288" t="s">
        <v>538</v>
      </c>
      <c r="BO288" t="s">
        <v>209</v>
      </c>
      <c r="BP288" s="6">
        <v>4</v>
      </c>
      <c r="BQ288" s="6">
        <v>4</v>
      </c>
      <c r="BR288" t="s">
        <v>216</v>
      </c>
      <c r="BS288" t="s">
        <v>225</v>
      </c>
      <c r="BT288" t="s">
        <v>216</v>
      </c>
      <c r="BU288" t="s">
        <v>216</v>
      </c>
      <c r="BV288" t="s">
        <v>225</v>
      </c>
      <c r="BW288" t="s">
        <v>225</v>
      </c>
      <c r="BX288" t="s">
        <v>225</v>
      </c>
      <c r="BY288" t="s">
        <v>225</v>
      </c>
      <c r="BZ288" t="s">
        <v>216</v>
      </c>
      <c r="CA288" t="s">
        <v>225</v>
      </c>
      <c r="CB288" t="s">
        <v>225</v>
      </c>
      <c r="CC288" t="s">
        <v>216</v>
      </c>
      <c r="CD288" t="s">
        <v>225</v>
      </c>
      <c r="CE288" t="s">
        <v>216</v>
      </c>
      <c r="CF288" t="s">
        <v>225</v>
      </c>
      <c r="CG288" t="s">
        <v>216</v>
      </c>
      <c r="CH288" t="s">
        <v>209</v>
      </c>
      <c r="CI288" t="s">
        <v>248</v>
      </c>
      <c r="CJ288" t="s">
        <v>2310</v>
      </c>
      <c r="CK288" t="s">
        <v>249</v>
      </c>
      <c r="CL288" t="s">
        <v>249</v>
      </c>
      <c r="CM288" t="s">
        <v>249</v>
      </c>
      <c r="CN288" t="s">
        <v>249</v>
      </c>
      <c r="CO288" t="s">
        <v>249</v>
      </c>
      <c r="CP288" t="s">
        <v>249</v>
      </c>
      <c r="CQ288" t="s">
        <v>249</v>
      </c>
      <c r="CR288" t="s">
        <v>249</v>
      </c>
      <c r="CS288" t="s">
        <v>249</v>
      </c>
      <c r="CT288" t="s">
        <v>209</v>
      </c>
      <c r="CU288" s="6">
        <v>4</v>
      </c>
      <c r="CV288" s="6">
        <v>3</v>
      </c>
      <c r="CW288" s="6">
        <v>4</v>
      </c>
      <c r="CX288" s="6">
        <v>4</v>
      </c>
      <c r="CY288" t="s">
        <v>216</v>
      </c>
      <c r="CZ288" t="s">
        <v>209</v>
      </c>
      <c r="DA288" t="s">
        <v>216</v>
      </c>
      <c r="DB288" t="s">
        <v>216</v>
      </c>
      <c r="DC288" t="s">
        <v>216</v>
      </c>
      <c r="DD288" t="s">
        <v>216</v>
      </c>
      <c r="DE288" t="s">
        <v>216</v>
      </c>
      <c r="DF288" t="s">
        <v>216</v>
      </c>
      <c r="DG288" t="s">
        <v>216</v>
      </c>
      <c r="DH288" t="s">
        <v>216</v>
      </c>
      <c r="DI288" t="s">
        <v>216</v>
      </c>
      <c r="DJ288" t="s">
        <v>216</v>
      </c>
      <c r="DK288" t="s">
        <v>216</v>
      </c>
      <c r="DL288" t="s">
        <v>209</v>
      </c>
      <c r="DM288" s="7" t="s">
        <v>216</v>
      </c>
      <c r="DN288" s="7" t="s">
        <v>216</v>
      </c>
      <c r="DO288" s="7" t="s">
        <v>216</v>
      </c>
      <c r="DP288" s="6">
        <v>4</v>
      </c>
      <c r="DQ288" s="6">
        <v>4</v>
      </c>
      <c r="DR288" s="7" t="s">
        <v>216</v>
      </c>
      <c r="DS288" s="7" t="s">
        <v>216</v>
      </c>
      <c r="DT288" s="6">
        <v>4</v>
      </c>
      <c r="DU288" s="7" t="s">
        <v>216</v>
      </c>
      <c r="DV288" s="6">
        <v>4</v>
      </c>
      <c r="DW288" s="7" t="s">
        <v>216</v>
      </c>
      <c r="DX288" t="s">
        <v>209</v>
      </c>
      <c r="DY288" s="6">
        <v>4</v>
      </c>
      <c r="DZ288" t="s">
        <v>216</v>
      </c>
      <c r="EA288" t="s">
        <v>216</v>
      </c>
      <c r="EB288" s="6">
        <v>4</v>
      </c>
      <c r="EC288" s="6">
        <v>4</v>
      </c>
      <c r="ED288" t="s">
        <v>216</v>
      </c>
      <c r="EE288" t="s">
        <v>209</v>
      </c>
      <c r="EF288" s="6">
        <v>5</v>
      </c>
      <c r="EG288" s="6">
        <v>5</v>
      </c>
      <c r="EH288" t="s">
        <v>216</v>
      </c>
      <c r="EI288" t="s">
        <v>216</v>
      </c>
      <c r="EJ288" s="6">
        <v>5</v>
      </c>
      <c r="EK288" t="s">
        <v>216</v>
      </c>
      <c r="EL288" t="s">
        <v>209</v>
      </c>
      <c r="EM288" t="s">
        <v>216</v>
      </c>
      <c r="EN288" t="s">
        <v>216</v>
      </c>
      <c r="EO288" t="s">
        <v>216</v>
      </c>
      <c r="EP288" s="6">
        <v>5</v>
      </c>
      <c r="EQ288" s="6">
        <v>5</v>
      </c>
      <c r="ER288" s="6">
        <v>5</v>
      </c>
      <c r="ES288" s="6">
        <v>1</v>
      </c>
      <c r="ET288" s="6">
        <v>5</v>
      </c>
      <c r="EU288" t="s">
        <v>216</v>
      </c>
      <c r="EV288" t="s">
        <v>209</v>
      </c>
      <c r="EW288" t="s">
        <v>216</v>
      </c>
      <c r="EX288" t="s">
        <v>209</v>
      </c>
      <c r="EY288" t="s">
        <v>216</v>
      </c>
      <c r="EZ288" t="s">
        <v>209</v>
      </c>
      <c r="FA288" t="s">
        <v>216</v>
      </c>
      <c r="FB288" s="6">
        <v>4</v>
      </c>
      <c r="FC288" t="s">
        <v>216</v>
      </c>
      <c r="FD288" t="s">
        <v>216</v>
      </c>
      <c r="FE288" s="6">
        <v>5</v>
      </c>
      <c r="FF288" t="s">
        <v>216</v>
      </c>
      <c r="FG288" t="s">
        <v>209</v>
      </c>
      <c r="FH288" s="6">
        <v>4</v>
      </c>
      <c r="FI288" t="s">
        <v>216</v>
      </c>
      <c r="FJ288" t="s">
        <v>216</v>
      </c>
      <c r="FK288" s="6">
        <v>5</v>
      </c>
      <c r="FL288" s="6">
        <v>5</v>
      </c>
      <c r="FM288" t="s">
        <v>216</v>
      </c>
      <c r="FN288" t="s">
        <v>209</v>
      </c>
      <c r="FO288" t="s">
        <v>216</v>
      </c>
      <c r="FP288" t="s">
        <v>216</v>
      </c>
      <c r="FQ288" t="s">
        <v>216</v>
      </c>
      <c r="FR288" t="s">
        <v>216</v>
      </c>
      <c r="FS288" t="s">
        <v>216</v>
      </c>
      <c r="FT288" t="s">
        <v>216</v>
      </c>
      <c r="FU288" t="s">
        <v>216</v>
      </c>
      <c r="FV288" t="s">
        <v>209</v>
      </c>
      <c r="FW288" t="s">
        <v>216</v>
      </c>
      <c r="FX288" t="s">
        <v>216</v>
      </c>
      <c r="FY288" t="s">
        <v>216</v>
      </c>
      <c r="FZ288" t="s">
        <v>216</v>
      </c>
      <c r="GA288" t="s">
        <v>216</v>
      </c>
      <c r="GB288" t="s">
        <v>216</v>
      </c>
      <c r="GC288" t="s">
        <v>216</v>
      </c>
      <c r="GD288" t="s">
        <v>216</v>
      </c>
      <c r="GE288" t="s">
        <v>216</v>
      </c>
      <c r="GF288" t="s">
        <v>216</v>
      </c>
      <c r="GG288" t="s">
        <v>209</v>
      </c>
      <c r="GH288" t="s">
        <v>216</v>
      </c>
      <c r="GI288" t="s">
        <v>216</v>
      </c>
      <c r="GJ288" t="s">
        <v>216</v>
      </c>
      <c r="GK288" t="s">
        <v>216</v>
      </c>
      <c r="GL288" t="s">
        <v>216</v>
      </c>
      <c r="GM288" t="s">
        <v>216</v>
      </c>
      <c r="GN288" t="s">
        <v>209</v>
      </c>
      <c r="GO288" t="s">
        <v>216</v>
      </c>
      <c r="GP288" s="6">
        <v>4</v>
      </c>
      <c r="GQ288" t="s">
        <v>216</v>
      </c>
      <c r="GR288" t="s">
        <v>216</v>
      </c>
      <c r="GS288" s="6">
        <v>5</v>
      </c>
      <c r="GT288" t="s">
        <v>216</v>
      </c>
      <c r="GU288" t="s">
        <v>209</v>
      </c>
      <c r="GV288" s="6">
        <v>5</v>
      </c>
      <c r="GW288" t="s">
        <v>209</v>
      </c>
      <c r="GX288" t="s">
        <v>216</v>
      </c>
      <c r="GY288" t="s">
        <v>209</v>
      </c>
      <c r="GZ288" t="s">
        <v>216</v>
      </c>
      <c r="HA288" t="s">
        <v>216</v>
      </c>
      <c r="HB288" t="s">
        <v>216</v>
      </c>
      <c r="HC288" t="s">
        <v>216</v>
      </c>
      <c r="HD288" t="s">
        <v>209</v>
      </c>
      <c r="HE288" t="s">
        <v>1397</v>
      </c>
      <c r="HF288" t="s">
        <v>209</v>
      </c>
      <c r="HG288" t="s">
        <v>209</v>
      </c>
      <c r="HH288" t="s">
        <v>209</v>
      </c>
      <c r="HI288" t="s">
        <v>209</v>
      </c>
      <c r="HJ288" s="2" t="str">
        <f t="shared" si="4"/>
        <v>Businesses</v>
      </c>
    </row>
    <row r="289" spans="1:218" x14ac:dyDescent="0.35">
      <c r="A289" s="1" t="s">
        <v>207</v>
      </c>
      <c r="B289" s="1" t="s">
        <v>258</v>
      </c>
      <c r="C289" s="1" t="s">
        <v>209</v>
      </c>
      <c r="D289" s="1" t="s">
        <v>2311</v>
      </c>
      <c r="E289" s="1" t="s">
        <v>2298</v>
      </c>
      <c r="F289" t="s">
        <v>260</v>
      </c>
      <c r="G289" t="s">
        <v>209</v>
      </c>
      <c r="H289" t="s">
        <v>209</v>
      </c>
      <c r="I289" t="s">
        <v>209</v>
      </c>
      <c r="J289" t="s">
        <v>329</v>
      </c>
      <c r="K289" t="s">
        <v>209</v>
      </c>
      <c r="L289" t="s">
        <v>462</v>
      </c>
      <c r="M289" t="s">
        <v>209</v>
      </c>
      <c r="N289" t="s">
        <v>209</v>
      </c>
      <c r="O289" t="s">
        <v>214</v>
      </c>
      <c r="P289" t="s">
        <v>322</v>
      </c>
      <c r="Q289" t="s">
        <v>463</v>
      </c>
      <c r="R289" t="s">
        <v>463</v>
      </c>
      <c r="S289" t="s">
        <v>216</v>
      </c>
      <c r="T289" t="s">
        <v>216</v>
      </c>
      <c r="U289" t="s">
        <v>216</v>
      </c>
      <c r="V289" t="s">
        <v>216</v>
      </c>
      <c r="W289" t="s">
        <v>216</v>
      </c>
      <c r="X289" t="s">
        <v>216</v>
      </c>
      <c r="Y289" t="s">
        <v>216</v>
      </c>
      <c r="Z289" t="s">
        <v>216</v>
      </c>
      <c r="AA289" t="s">
        <v>216</v>
      </c>
      <c r="AB289" t="s">
        <v>216</v>
      </c>
      <c r="AC289" t="s">
        <v>216</v>
      </c>
      <c r="AD289" t="s">
        <v>216</v>
      </c>
      <c r="AE289" t="s">
        <v>216</v>
      </c>
      <c r="AF289" t="s">
        <v>216</v>
      </c>
      <c r="AG289" t="s">
        <v>216</v>
      </c>
      <c r="AH289" t="s">
        <v>216</v>
      </c>
      <c r="AI289" t="s">
        <v>216</v>
      </c>
      <c r="AJ289" t="s">
        <v>216</v>
      </c>
      <c r="AK289" t="s">
        <v>216</v>
      </c>
      <c r="AL289" t="s">
        <v>216</v>
      </c>
      <c r="AM289" t="s">
        <v>216</v>
      </c>
      <c r="AN289" t="s">
        <v>216</v>
      </c>
      <c r="AO289" t="s">
        <v>216</v>
      </c>
      <c r="AP289" t="s">
        <v>216</v>
      </c>
      <c r="AQ289" t="s">
        <v>216</v>
      </c>
      <c r="AR289" t="s">
        <v>216</v>
      </c>
      <c r="AS289" t="s">
        <v>216</v>
      </c>
      <c r="AT289" t="s">
        <v>216</v>
      </c>
      <c r="AU289" t="s">
        <v>216</v>
      </c>
      <c r="AV289" t="s">
        <v>216</v>
      </c>
      <c r="AW289" t="s">
        <v>216</v>
      </c>
      <c r="AX289" t="s">
        <v>209</v>
      </c>
      <c r="AY289" t="s">
        <v>209</v>
      </c>
      <c r="AZ289" t="s">
        <v>216</v>
      </c>
      <c r="BA289" t="s">
        <v>216</v>
      </c>
      <c r="BB289" t="s">
        <v>216</v>
      </c>
      <c r="BC289" t="s">
        <v>216</v>
      </c>
      <c r="BD289" t="s">
        <v>216</v>
      </c>
      <c r="BE289" t="s">
        <v>216</v>
      </c>
      <c r="BF289" t="s">
        <v>216</v>
      </c>
      <c r="BG289" t="s">
        <v>216</v>
      </c>
      <c r="BH289" t="s">
        <v>209</v>
      </c>
      <c r="BI289" t="s">
        <v>216</v>
      </c>
      <c r="BJ289" t="s">
        <v>216</v>
      </c>
      <c r="BK289" t="s">
        <v>221</v>
      </c>
      <c r="BL289" t="s">
        <v>221</v>
      </c>
      <c r="BM289" t="s">
        <v>221</v>
      </c>
      <c r="BN289" t="s">
        <v>221</v>
      </c>
      <c r="BO289" t="s">
        <v>209</v>
      </c>
      <c r="BP289" t="s">
        <v>216</v>
      </c>
      <c r="BQ289" t="s">
        <v>216</v>
      </c>
      <c r="BR289" t="s">
        <v>216</v>
      </c>
      <c r="BS289" t="s">
        <v>225</v>
      </c>
      <c r="BT289" t="s">
        <v>216</v>
      </c>
      <c r="BU289" t="s">
        <v>216</v>
      </c>
      <c r="BV289" t="s">
        <v>216</v>
      </c>
      <c r="BW289" t="s">
        <v>216</v>
      </c>
      <c r="BX289" t="s">
        <v>216</v>
      </c>
      <c r="BY289" t="s">
        <v>216</v>
      </c>
      <c r="BZ289" t="s">
        <v>216</v>
      </c>
      <c r="CA289" t="s">
        <v>216</v>
      </c>
      <c r="CB289" t="s">
        <v>216</v>
      </c>
      <c r="CC289" t="s">
        <v>216</v>
      </c>
      <c r="CD289" t="s">
        <v>216</v>
      </c>
      <c r="CE289" t="s">
        <v>216</v>
      </c>
      <c r="CF289" t="s">
        <v>216</v>
      </c>
      <c r="CG289" t="s">
        <v>216</v>
      </c>
      <c r="CH289" t="s">
        <v>209</v>
      </c>
      <c r="CI289" t="s">
        <v>248</v>
      </c>
      <c r="CJ289" t="s">
        <v>209</v>
      </c>
      <c r="CK289" t="s">
        <v>249</v>
      </c>
      <c r="CL289" t="s">
        <v>249</v>
      </c>
      <c r="CM289" t="s">
        <v>249</v>
      </c>
      <c r="CN289" t="s">
        <v>249</v>
      </c>
      <c r="CO289" t="s">
        <v>249</v>
      </c>
      <c r="CP289" t="s">
        <v>249</v>
      </c>
      <c r="CQ289" t="s">
        <v>249</v>
      </c>
      <c r="CR289" t="s">
        <v>249</v>
      </c>
      <c r="CS289" t="s">
        <v>249</v>
      </c>
      <c r="CT289" t="s">
        <v>209</v>
      </c>
      <c r="CU289" t="s">
        <v>216</v>
      </c>
      <c r="CV289" t="s">
        <v>216</v>
      </c>
      <c r="CW289" t="s">
        <v>216</v>
      </c>
      <c r="CX289" t="s">
        <v>216</v>
      </c>
      <c r="CY289" t="s">
        <v>216</v>
      </c>
      <c r="CZ289" t="s">
        <v>209</v>
      </c>
      <c r="DA289" t="s">
        <v>216</v>
      </c>
      <c r="DB289" t="s">
        <v>216</v>
      </c>
      <c r="DC289" t="s">
        <v>216</v>
      </c>
      <c r="DD289" t="s">
        <v>216</v>
      </c>
      <c r="DE289" t="s">
        <v>216</v>
      </c>
      <c r="DF289" t="s">
        <v>216</v>
      </c>
      <c r="DG289" t="s">
        <v>216</v>
      </c>
      <c r="DH289" t="s">
        <v>216</v>
      </c>
      <c r="DI289" t="s">
        <v>216</v>
      </c>
      <c r="DJ289" t="s">
        <v>216</v>
      </c>
      <c r="DK289" t="s">
        <v>209</v>
      </c>
      <c r="DL289" t="s">
        <v>209</v>
      </c>
      <c r="DM289" s="7" t="s">
        <v>216</v>
      </c>
      <c r="DN289" s="7" t="s">
        <v>216</v>
      </c>
      <c r="DO289" s="7" t="s">
        <v>216</v>
      </c>
      <c r="DP289" s="7" t="s">
        <v>216</v>
      </c>
      <c r="DQ289" s="7" t="s">
        <v>216</v>
      </c>
      <c r="DR289" s="7" t="s">
        <v>216</v>
      </c>
      <c r="DS289" s="7" t="s">
        <v>216</v>
      </c>
      <c r="DT289" s="7" t="s">
        <v>216</v>
      </c>
      <c r="DU289" s="7" t="s">
        <v>216</v>
      </c>
      <c r="DV289" s="7" t="s">
        <v>216</v>
      </c>
      <c r="DW289" s="7" t="s">
        <v>216</v>
      </c>
      <c r="DX289" t="s">
        <v>209</v>
      </c>
      <c r="DY289" t="s">
        <v>216</v>
      </c>
      <c r="DZ289" t="s">
        <v>216</v>
      </c>
      <c r="EA289" t="s">
        <v>216</v>
      </c>
      <c r="EB289" t="s">
        <v>216</v>
      </c>
      <c r="EC289" t="s">
        <v>216</v>
      </c>
      <c r="ED289" t="s">
        <v>216</v>
      </c>
      <c r="EE289" t="s">
        <v>209</v>
      </c>
      <c r="EF289" t="s">
        <v>216</v>
      </c>
      <c r="EG289" t="s">
        <v>216</v>
      </c>
      <c r="EH289" t="s">
        <v>216</v>
      </c>
      <c r="EI289" t="s">
        <v>216</v>
      </c>
      <c r="EJ289" t="s">
        <v>216</v>
      </c>
      <c r="EK289" t="s">
        <v>216</v>
      </c>
      <c r="EL289" t="s">
        <v>209</v>
      </c>
      <c r="EM289" t="s">
        <v>216</v>
      </c>
      <c r="EN289" t="s">
        <v>216</v>
      </c>
      <c r="EO289" t="s">
        <v>216</v>
      </c>
      <c r="EP289" t="s">
        <v>216</v>
      </c>
      <c r="EQ289" t="s">
        <v>216</v>
      </c>
      <c r="ER289" t="s">
        <v>216</v>
      </c>
      <c r="ES289" t="s">
        <v>216</v>
      </c>
      <c r="ET289" t="s">
        <v>216</v>
      </c>
      <c r="EU289" t="s">
        <v>216</v>
      </c>
      <c r="EV289" t="s">
        <v>209</v>
      </c>
      <c r="EW289" t="s">
        <v>216</v>
      </c>
      <c r="EX289" t="s">
        <v>209</v>
      </c>
      <c r="EY289" t="s">
        <v>216</v>
      </c>
      <c r="EZ289" t="s">
        <v>209</v>
      </c>
      <c r="FA289" t="s">
        <v>216</v>
      </c>
      <c r="FB289" t="s">
        <v>216</v>
      </c>
      <c r="FC289" t="s">
        <v>216</v>
      </c>
      <c r="FD289" t="s">
        <v>216</v>
      </c>
      <c r="FE289" t="s">
        <v>216</v>
      </c>
      <c r="FF289" t="s">
        <v>216</v>
      </c>
      <c r="FG289" t="s">
        <v>209</v>
      </c>
      <c r="FH289" t="s">
        <v>216</v>
      </c>
      <c r="FI289" t="s">
        <v>216</v>
      </c>
      <c r="FJ289" t="s">
        <v>216</v>
      </c>
      <c r="FK289" t="s">
        <v>216</v>
      </c>
      <c r="FL289" t="s">
        <v>216</v>
      </c>
      <c r="FM289" t="s">
        <v>216</v>
      </c>
      <c r="FN289" t="s">
        <v>209</v>
      </c>
      <c r="FO289" t="s">
        <v>216</v>
      </c>
      <c r="FP289" t="s">
        <v>216</v>
      </c>
      <c r="FQ289" t="s">
        <v>216</v>
      </c>
      <c r="FR289" t="s">
        <v>216</v>
      </c>
      <c r="FS289" t="s">
        <v>216</v>
      </c>
      <c r="FT289" t="s">
        <v>216</v>
      </c>
      <c r="FU289" t="s">
        <v>216</v>
      </c>
      <c r="FV289" t="s">
        <v>209</v>
      </c>
      <c r="FW289" t="s">
        <v>216</v>
      </c>
      <c r="FX289" t="s">
        <v>216</v>
      </c>
      <c r="FY289" t="s">
        <v>216</v>
      </c>
      <c r="FZ289" t="s">
        <v>216</v>
      </c>
      <c r="GA289" t="s">
        <v>216</v>
      </c>
      <c r="GB289" t="s">
        <v>216</v>
      </c>
      <c r="GC289" t="s">
        <v>216</v>
      </c>
      <c r="GD289" t="s">
        <v>216</v>
      </c>
      <c r="GE289" t="s">
        <v>216</v>
      </c>
      <c r="GF289" t="s">
        <v>216</v>
      </c>
      <c r="GG289" t="s">
        <v>209</v>
      </c>
      <c r="GH289" t="s">
        <v>216</v>
      </c>
      <c r="GI289" t="s">
        <v>216</v>
      </c>
      <c r="GJ289" t="s">
        <v>216</v>
      </c>
      <c r="GK289" t="s">
        <v>216</v>
      </c>
      <c r="GL289" t="s">
        <v>216</v>
      </c>
      <c r="GM289" t="s">
        <v>216</v>
      </c>
      <c r="GN289" t="s">
        <v>209</v>
      </c>
      <c r="GO289" t="s">
        <v>216</v>
      </c>
      <c r="GP289" t="s">
        <v>216</v>
      </c>
      <c r="GQ289" t="s">
        <v>216</v>
      </c>
      <c r="GR289" t="s">
        <v>216</v>
      </c>
      <c r="GS289" t="s">
        <v>216</v>
      </c>
      <c r="GT289" t="s">
        <v>216</v>
      </c>
      <c r="GU289" t="s">
        <v>209</v>
      </c>
      <c r="GV289" t="s">
        <v>216</v>
      </c>
      <c r="GW289" t="s">
        <v>209</v>
      </c>
      <c r="GX289" t="s">
        <v>216</v>
      </c>
      <c r="GY289" t="s">
        <v>209</v>
      </c>
      <c r="GZ289" t="s">
        <v>216</v>
      </c>
      <c r="HA289" t="s">
        <v>216</v>
      </c>
      <c r="HB289" t="s">
        <v>216</v>
      </c>
      <c r="HC289" t="s">
        <v>216</v>
      </c>
      <c r="HD289" t="s">
        <v>209</v>
      </c>
      <c r="HE289" t="s">
        <v>2312</v>
      </c>
      <c r="HF289" t="s">
        <v>2313</v>
      </c>
      <c r="HG289" t="s">
        <v>2314</v>
      </c>
      <c r="HH289" t="s">
        <v>209</v>
      </c>
      <c r="HI289" t="s">
        <v>2314</v>
      </c>
      <c r="HJ289" s="2" t="str">
        <f t="shared" si="4"/>
        <v>Businesses</v>
      </c>
    </row>
  </sheetData>
  <hyperlinks>
    <hyperlink ref="HH89" display="file"/>
    <hyperlink ref="HH59" r:id="rId1" display="file"/>
    <hyperlink ref="HH90" display="file"/>
    <hyperlink ref="HH91" display="file"/>
    <hyperlink ref="HH92" display="file"/>
    <hyperlink ref="HH166" r:id="rId2" display="file"/>
    <hyperlink ref="HH93" display="file"/>
    <hyperlink ref="HH167" display="file"/>
    <hyperlink ref="HH94" display="file"/>
    <hyperlink ref="HH235" display="file"/>
    <hyperlink ref="HH183" display="file"/>
    <hyperlink ref="HH269" display="file"/>
    <hyperlink ref="HH48" r:id="rId3" display="file"/>
    <hyperlink ref="HH236" display="file"/>
    <hyperlink ref="HH184" display="file"/>
    <hyperlink ref="HH53" display="file"/>
    <hyperlink ref="HH283" display="file"/>
    <hyperlink ref="HH95" display="file"/>
    <hyperlink ref="HH96" display="file"/>
    <hyperlink ref="HH97" display="file"/>
    <hyperlink ref="HH185" display="file"/>
    <hyperlink ref="HH168" r:id="rId4" display="file"/>
    <hyperlink ref="HH13" r:id="rId5" display="file"/>
    <hyperlink ref="HH60" r:id="rId6" display="file"/>
    <hyperlink ref="HH201" r:id="rId7" display="file"/>
    <hyperlink ref="HH237" display="file"/>
    <hyperlink ref="HH282" display="file"/>
    <hyperlink ref="HH169" display="file"/>
    <hyperlink ref="HH170" display="file"/>
    <hyperlink ref="HH44" display="file"/>
    <hyperlink ref="HH98" display="file"/>
    <hyperlink ref="HH238" display="file"/>
    <hyperlink ref="HH239" display="file"/>
    <hyperlink ref="HH54" display="file"/>
    <hyperlink ref="HH240" display="file"/>
    <hyperlink ref="HH99" display="file"/>
    <hyperlink ref="HH241" display="file"/>
    <hyperlink ref="HH242" display="file"/>
    <hyperlink ref="HH182" r:id="rId8" display="file"/>
    <hyperlink ref="HH5" r:id="rId9" display="file"/>
    <hyperlink ref="HH14" r:id="rId10" display="file"/>
    <hyperlink ref="HH186" display="file"/>
    <hyperlink ref="HH270" r:id="rId11" display="file"/>
    <hyperlink ref="HH15" display="file"/>
    <hyperlink ref="HH202" display="file"/>
    <hyperlink ref="HH61" display="file"/>
    <hyperlink ref="HH16" r:id="rId12" display="file"/>
    <hyperlink ref="HH62" display="file"/>
    <hyperlink ref="HH171" display="file"/>
    <hyperlink ref="HH226" display="file"/>
    <hyperlink ref="HH100" display="file"/>
    <hyperlink ref="HH6" r:id="rId13" display="file"/>
    <hyperlink ref="HH101" display="file"/>
    <hyperlink ref="HH216" display="file"/>
    <hyperlink ref="HH243" display="file"/>
    <hyperlink ref="HH172" display="file"/>
    <hyperlink ref="HH17" display="file"/>
    <hyperlink ref="HH18" r:id="rId14" display="file"/>
    <hyperlink ref="HH203" r:id="rId15" display="file"/>
    <hyperlink ref="HH19" display="file"/>
    <hyperlink ref="HH20" display="file"/>
    <hyperlink ref="HH21" display="file"/>
    <hyperlink ref="HH63" display="file"/>
    <hyperlink ref="HH287" r:id="rId16" display="file"/>
    <hyperlink ref="HH102" display="file"/>
    <hyperlink ref="HH22" r:id="rId17" display="file"/>
    <hyperlink ref="HH244" display="file"/>
    <hyperlink ref="HH64" display="file"/>
    <hyperlink ref="HH103" display="file"/>
    <hyperlink ref="HH104" display="file"/>
    <hyperlink ref="HH288" display="file"/>
    <hyperlink ref="HH23" display="file"/>
    <hyperlink ref="HH105" display="file"/>
    <hyperlink ref="HH24" r:id="rId18" display="file"/>
    <hyperlink ref="HH25" r:id="rId19" display="file"/>
    <hyperlink ref="HH65" display="file"/>
    <hyperlink ref="HH26" r:id="rId20" display="file"/>
    <hyperlink ref="HH245" display="file"/>
    <hyperlink ref="HH27" display="file"/>
    <hyperlink ref="HH106" display="file"/>
    <hyperlink ref="HH28" r:id="rId21" display="file"/>
    <hyperlink ref="HH173" display="file"/>
    <hyperlink ref="HH284" display="file"/>
    <hyperlink ref="HH228" display="file"/>
    <hyperlink ref="HH187" display="file"/>
    <hyperlink ref="HH66" display="file"/>
    <hyperlink ref="HH188" display="file"/>
    <hyperlink ref="HH204" r:id="rId22" display="file"/>
    <hyperlink ref="HH220" display="file"/>
    <hyperlink ref="HH246" display="file"/>
    <hyperlink ref="HH67" r:id="rId23" display="file"/>
    <hyperlink ref="HH189" display="file"/>
    <hyperlink ref="HH45" display="file"/>
    <hyperlink ref="HH247" display="file"/>
    <hyperlink ref="HH107" display="file"/>
    <hyperlink ref="HH108" display="file"/>
    <hyperlink ref="HH200" display="file"/>
    <hyperlink ref="HH7" r:id="rId24" display="file"/>
    <hyperlink ref="HH212" display="file"/>
    <hyperlink ref="HH68" display="file"/>
    <hyperlink ref="HH29" display="file"/>
    <hyperlink ref="HH285" display="file"/>
    <hyperlink ref="HH30" r:id="rId25" display="file"/>
    <hyperlink ref="HH286" display="file"/>
    <hyperlink ref="HH31" display="file"/>
    <hyperlink ref="HH217" display="file"/>
    <hyperlink ref="HH190" display="file"/>
    <hyperlink ref="HH248" display="file"/>
    <hyperlink ref="HH32" display="file"/>
    <hyperlink ref="HH69" r:id="rId26" display="file"/>
    <hyperlink ref="HH109" display="file"/>
    <hyperlink ref="HH271" display="file"/>
    <hyperlink ref="HH110" display="file"/>
    <hyperlink ref="HH70" display="file"/>
    <hyperlink ref="HH272" r:id="rId27" display="file"/>
    <hyperlink ref="HH111" display="file"/>
    <hyperlink ref="HH249" display="file"/>
    <hyperlink ref="HH33" r:id="rId28" display="file"/>
    <hyperlink ref="HH205" display="file"/>
    <hyperlink ref="HH8" display="file"/>
    <hyperlink ref="HH9" display="file"/>
    <hyperlink ref="HH112" display="file"/>
    <hyperlink ref="HH250" display="file"/>
    <hyperlink ref="HH113" display="file"/>
    <hyperlink ref="HH251" display="file"/>
    <hyperlink ref="HH206" display="file"/>
    <hyperlink ref="HH114" r:id="rId29" display="file"/>
    <hyperlink ref="HH252" display="file"/>
    <hyperlink ref="HH71" display="file"/>
    <hyperlink ref="HH115" display="file"/>
    <hyperlink ref="HH116" display="file"/>
    <hyperlink ref="HH46" display="file"/>
    <hyperlink ref="HH117" display="file"/>
    <hyperlink ref="HH253" display="file"/>
    <hyperlink ref="HH118" display="file"/>
    <hyperlink ref="HH119" display="file"/>
    <hyperlink ref="HH120" display="file"/>
    <hyperlink ref="HH34" r:id="rId30" display="file"/>
    <hyperlink ref="HH47" r:id="rId31" display="file"/>
    <hyperlink ref="HH191" display="file"/>
    <hyperlink ref="HH121" display="file"/>
    <hyperlink ref="HH122" display="file"/>
    <hyperlink ref="HH123" display="file"/>
    <hyperlink ref="HH35" display="file"/>
    <hyperlink ref="HH124" display="file"/>
    <hyperlink ref="HH125" display="file"/>
    <hyperlink ref="HH72" display="file"/>
    <hyperlink ref="HH126" display="file"/>
    <hyperlink ref="HH55" r:id="rId32" display="file"/>
    <hyperlink ref="HH127" display="file"/>
    <hyperlink ref="HH273" display="file"/>
    <hyperlink ref="HH289" display="file"/>
    <hyperlink ref="HH73" display="file"/>
    <hyperlink ref="HH74" display="file"/>
    <hyperlink ref="HH128" display="file"/>
    <hyperlink ref="HH75" display="file"/>
    <hyperlink ref="HH129" display="file"/>
    <hyperlink ref="HH254" display="file"/>
    <hyperlink ref="HH76" display="file"/>
    <hyperlink ref="HH274" display="file"/>
    <hyperlink ref="HH174" display="file"/>
    <hyperlink ref="HH130" display="file"/>
    <hyperlink ref="HH36" r:id="rId33" display="file"/>
    <hyperlink ref="HH77" display="file"/>
    <hyperlink ref="HH207" r:id="rId34" display="file"/>
    <hyperlink ref="HH78" display="file"/>
    <hyperlink ref="HH131" display="file"/>
    <hyperlink ref="HH49" r:id="rId35" display="file"/>
    <hyperlink ref="HH50" display="file"/>
    <hyperlink ref="HH79" display="file"/>
    <hyperlink ref="HH10" r:id="rId36" display="file"/>
    <hyperlink ref="HH80" display="file"/>
    <hyperlink ref="HH178" display="file"/>
    <hyperlink ref="HH132" r:id="rId37" display="file"/>
    <hyperlink ref="HH275" display="file"/>
    <hyperlink ref="HH175" display="file"/>
    <hyperlink ref="HH276" display="file"/>
    <hyperlink ref="HH56" display="file"/>
    <hyperlink ref="HH192" display="file"/>
    <hyperlink ref="HH52" display="file"/>
    <hyperlink ref="HH277" r:id="rId38" display="file"/>
    <hyperlink ref="HH133" display="file"/>
    <hyperlink ref="HH179" display="file"/>
    <hyperlink ref="HH37" r:id="rId39" display="file"/>
    <hyperlink ref="HH134" display="file"/>
    <hyperlink ref="HH135" display="file"/>
    <hyperlink ref="HH38" display="file"/>
    <hyperlink ref="HH136" display="file"/>
    <hyperlink ref="HH208" display="file"/>
    <hyperlink ref="HH209" r:id="rId40" display="file"/>
    <hyperlink ref="HH81" display="file"/>
    <hyperlink ref="HH255" display="file"/>
    <hyperlink ref="HH51" display="file"/>
    <hyperlink ref="HH57" display="file"/>
    <hyperlink ref="HH11" display="file"/>
    <hyperlink ref="HH213" display="file"/>
    <hyperlink ref="HH58" display="file"/>
    <hyperlink ref="HH137" display="file"/>
    <hyperlink ref="HH278" display="file"/>
    <hyperlink ref="HH256" display="file"/>
    <hyperlink ref="HH193" display="file"/>
    <hyperlink ref="HH257" display="file"/>
    <hyperlink ref="HH229" display="file"/>
    <hyperlink ref="HH138" display="file"/>
    <hyperlink ref="HH177" display="file"/>
    <hyperlink ref="HH139" display="file"/>
    <hyperlink ref="HH140" display="file"/>
    <hyperlink ref="HH279" display="file"/>
    <hyperlink ref="HH141" display="file"/>
    <hyperlink ref="HH142" display="file"/>
    <hyperlink ref="HH143" display="file"/>
    <hyperlink ref="HH12" display="file"/>
    <hyperlink ref="HH144" display="file"/>
    <hyperlink ref="HH145" display="file"/>
    <hyperlink ref="HH146" display="file"/>
    <hyperlink ref="HH147" display="file"/>
    <hyperlink ref="HH148" display="file"/>
    <hyperlink ref="HH149" display="file"/>
    <hyperlink ref="HH194" display="file"/>
    <hyperlink ref="HH150" display="file"/>
    <hyperlink ref="HH258" display="file"/>
    <hyperlink ref="HH259" display="file"/>
    <hyperlink ref="HH176" display="file"/>
    <hyperlink ref="HH151" display="file"/>
    <hyperlink ref="HH39" display="file"/>
    <hyperlink ref="HH260" display="file"/>
    <hyperlink ref="HH43" display="file"/>
    <hyperlink ref="HH152" display="file"/>
    <hyperlink ref="HH153" display="file"/>
    <hyperlink ref="HH154" display="file"/>
    <hyperlink ref="HH195" display="file"/>
    <hyperlink ref="HH196" display="file"/>
    <hyperlink ref="HH155" display="file"/>
    <hyperlink ref="HH156" display="file"/>
    <hyperlink ref="HH210" display="file"/>
    <hyperlink ref="HH180" display="file"/>
    <hyperlink ref="HH230" display="file"/>
    <hyperlink ref="HH197" display="file"/>
    <hyperlink ref="HH261" display="file"/>
    <hyperlink ref="HH280" display="file"/>
    <hyperlink ref="HH198" display="file"/>
    <hyperlink ref="HH214" display="file"/>
    <hyperlink ref="HH157" display="file"/>
    <hyperlink ref="HH181" display="file"/>
    <hyperlink ref="HH221" display="file"/>
    <hyperlink ref="HH222" display="file"/>
    <hyperlink ref="HH223" display="file"/>
    <hyperlink ref="HH158" r:id="rId41" display="file"/>
    <hyperlink ref="HH159" display="file"/>
    <hyperlink ref="HH40" display="file"/>
    <hyperlink ref="HH262" display="file"/>
    <hyperlink ref="HH41" display="file"/>
    <hyperlink ref="HH263" display="file"/>
    <hyperlink ref="HH224" display="file"/>
    <hyperlink ref="HH264" display="file"/>
    <hyperlink ref="HH199" display="file"/>
    <hyperlink ref="HH231" display="file"/>
    <hyperlink ref="HH218" display="file"/>
    <hyperlink ref="HH82" display="file"/>
    <hyperlink ref="HH211" display="file"/>
    <hyperlink ref="HH265" display="file"/>
    <hyperlink ref="HH232" display="file"/>
    <hyperlink ref="HH83" display="file"/>
    <hyperlink ref="HH266" display="file"/>
    <hyperlink ref="HH42" display="file"/>
    <hyperlink ref="HH233" display="file"/>
    <hyperlink ref="HH84" display="file"/>
    <hyperlink ref="HH234" display="file"/>
    <hyperlink ref="HH85" display="file"/>
    <hyperlink ref="HH227" display="file"/>
    <hyperlink ref="HH86" display="file"/>
    <hyperlink ref="HH281" display="file"/>
    <hyperlink ref="HH160" display="file"/>
    <hyperlink ref="HH87" display="file"/>
    <hyperlink ref="HH267" display="file"/>
    <hyperlink ref="HH161" display="file"/>
    <hyperlink ref="HH219" display="file"/>
    <hyperlink ref="HH162" display="file"/>
    <hyperlink ref="HH163" display="file"/>
    <hyperlink ref="HH164" r:id="rId42" display="file"/>
    <hyperlink ref="HH165" display="file"/>
    <hyperlink ref="HH225" r:id="rId43" display="file"/>
    <hyperlink ref="HH215" display="file"/>
    <hyperlink ref="HH88" display="file"/>
    <hyperlink ref="HH268" display="fil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DUMONT Melissa (ENV-EXT)</dc:creator>
  <cp:lastModifiedBy>FOULON Julie (ENV)</cp:lastModifiedBy>
  <dcterms:created xsi:type="dcterms:W3CDTF">2021-12-08T12:32:20Z</dcterms:created>
  <dcterms:modified xsi:type="dcterms:W3CDTF">2021-12-09T08:30:34Z</dcterms:modified>
</cp:coreProperties>
</file>